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<sst xmlns="http://schemas.openxmlformats.org/spreadsheetml/2006/main" count="58" uniqueCount="32">
  <si>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</si>
  <si>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</si>
  <si>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</si>
  <si>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</si>
  <si>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</si>
  <si>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</si>
  <si>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</si>
  <si>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</si>
  <si>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</si>
  <si>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</si>
  <si>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</si>
  <si>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</si>
  <si>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</si>
  <si>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</si>
  <si>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</si>
  <si>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</si>
  <si>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</si>
  <si>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</si>
  <si>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</si>
  <si>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</si>
  <si>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</si>
  <si>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</si>
  <si>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Evelyn Wise</t>
  </si>
  <si>
    <t>Title:   Supplemental Appropriation - SWM Supplemental Request  - 2nd Quarter Omnibus</t>
  </si>
  <si>
    <t>Affected Agency and/or Agencies:  WLRD - SWM</t>
  </si>
  <si>
    <t>SWM CIP Non-bond Sub-Fund</t>
  </si>
  <si>
    <t>0745</t>
  </si>
  <si>
    <t>KCD Pass-through - WRIA 8 Projects</t>
  </si>
  <si>
    <t>KCD Pass-through - WRIA 9 Projects</t>
  </si>
  <si>
    <t>Taylor Creek</t>
  </si>
  <si>
    <t>King Conservation District</t>
  </si>
  <si>
    <t>Washington State Dept. of Transportation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</si>
</sst>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25</v>
      </c>
      <c r="B12" s="28" t="s">
        <v>15</v>
      </c>
      <c r="C12" s="29">
        <v>3292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49"/>
      <c r="C13" s="34"/>
      <c r="D13" s="48"/>
      <c r="E13" s="39"/>
      <c r="F13" s="35"/>
      <c r="G13" s="36"/>
      <c r="H13" s="37"/>
    </row>
    <row r="14" spans="1:8" ht="27">
      <c r="A14" s="28" t="s">
        <v>27</v>
      </c>
      <c r="B14" s="28"/>
      <c r="C14" s="34"/>
      <c r="D14" s="68" t="s">
        <v>30</v>
      </c>
      <c r="E14" s="39">
        <v>100000</v>
      </c>
      <c r="F14" s="39"/>
      <c r="G14" s="39"/>
      <c r="H14" s="40"/>
    </row>
    <row r="15" spans="1:8" ht="27">
      <c r="A15" s="28" t="s">
        <v>28</v>
      </c>
      <c r="B15" s="28"/>
      <c r="C15" s="34"/>
      <c r="D15" s="68" t="s">
        <v>30</v>
      </c>
      <c r="E15" s="39">
        <v>120000</v>
      </c>
      <c r="F15" s="39"/>
      <c r="G15" s="39"/>
      <c r="H15" s="40"/>
    </row>
    <row r="16" spans="1:8" ht="40.5">
      <c r="A16" s="28" t="s">
        <v>29</v>
      </c>
      <c r="B16" s="28"/>
      <c r="C16" s="34"/>
      <c r="D16" s="68" t="s">
        <v>31</v>
      </c>
      <c r="E16" s="39">
        <v>435000</v>
      </c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655000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25</v>
      </c>
      <c r="B24" s="28" t="s">
        <v>15</v>
      </c>
      <c r="C24" s="29">
        <v>3292</v>
      </c>
      <c r="D24" s="65" t="s">
        <v>26</v>
      </c>
      <c r="E24" s="30">
        <f>E20</f>
        <v>655000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655000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655000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655000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0" t="s">
        <v>15</v>
      </c>
      <c r="B37" s="70"/>
      <c r="C37" s="70"/>
      <c r="D37" s="70"/>
      <c r="E37" s="70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9" t="s">
        <v>15</v>
      </c>
      <c r="B39" s="69"/>
      <c r="C39" s="69"/>
      <c r="D39" s="69"/>
      <c r="E39" s="69"/>
      <c r="F39" s="69"/>
      <c r="G39" s="69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2005-05-20T23:38:51Z</cp:lastPrinted>
  <dcterms:created xsi:type="dcterms:W3CDTF">2004-02-18T21:22:59Z</dcterms:created>
  <dcterms:modified xsi:type="dcterms:W3CDTF">2005-06-02T15:17:32Z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1716276448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-1249622180</vt:i4>
  </property>
</Properties>
</file>