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9320" windowHeight="1233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<sst xmlns="http://schemas.openxmlformats.org/spreadsheetml/2006/main" count="8" uniqueCount="7">
  <si>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</si>
  <si>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</si>
  <si>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</si>
  <si>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</si>
  <si>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3850/Renton Maintenance Facility Fund</t>
  </si>
  <si>
    <t>ATTACHMENT A  GENERAL GOVERNMENT CAPITAL IMPROVEMENT PROGRAM (Attachment H Ordinance 17476, as amended)</t>
  </si>
  <si>
    <t>RSD SUMMIT PIT RELOCATION CIP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</si>
</sst>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5" fontId="3" fillId="0" borderId="6" xfId="16" applyNumberFormat="1" applyFont="1" applyBorder="1"/>
    <xf numFmtId="165" fontId="3" fillId="2" borderId="5" xfId="16" applyNumberFormat="1" applyFont="1" applyFill="1" applyBorder="1"/>
    <xf numFmtId="165" fontId="3" fillId="2" borderId="6" xfId="16" applyNumberFormat="1" applyFont="1" applyFill="1" applyBorder="1" applyAlignment="1">
      <alignment horizontal="center"/>
    </xf>
    <xf numFmtId="165" fontId="3" fillId="2" borderId="1" xfId="16" applyNumberFormat="1" applyFont="1" applyFill="1" applyBorder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 topLeftCell="A1">
      <selection activeCell="D7" sqref="D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5">
      <c r="A1" s="1" t="s">
        <v>5</v>
      </c>
      <c r="K1" s="17"/>
    </row>
    <row r="2" s="2" customFormat="1" ht="6.75" customHeight="1">
      <c r="K2" s="18"/>
    </row>
    <row r="3" spans="1:10" ht="15">
      <c r="A3" s="13" t="s">
        <v>3</v>
      </c>
      <c r="B3" s="13" t="s">
        <v>2</v>
      </c>
      <c r="C3" s="13" t="s">
        <v>0</v>
      </c>
      <c r="D3" s="22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4"/>
      <c r="B4" s="15"/>
      <c r="C4" s="15"/>
      <c r="D4" s="27"/>
      <c r="E4" s="26"/>
      <c r="F4" s="20"/>
      <c r="G4" s="19"/>
      <c r="H4" s="20"/>
      <c r="I4" s="19"/>
      <c r="J4" s="21"/>
    </row>
    <row r="5" spans="1:11" s="4" customFormat="1" ht="15">
      <c r="A5" s="6" t="s">
        <v>4</v>
      </c>
      <c r="B5" s="7"/>
      <c r="C5" s="7"/>
      <c r="D5" s="28"/>
      <c r="E5" s="25"/>
      <c r="F5" s="8"/>
      <c r="G5" s="23"/>
      <c r="H5" s="8"/>
      <c r="I5" s="23"/>
      <c r="J5" s="16">
        <f aca="true" t="shared" si="0" ref="J5:J7">SUM(D5:I5)</f>
        <v>0</v>
      </c>
      <c r="K5" s="3"/>
    </row>
    <row r="6" spans="1:11" s="4" customFormat="1" ht="15">
      <c r="A6" s="6"/>
      <c r="B6" s="33">
        <v>1124072</v>
      </c>
      <c r="C6" s="33" t="s">
        <v>6</v>
      </c>
      <c r="D6" s="29">
        <v>523000</v>
      </c>
      <c r="E6" s="25"/>
      <c r="F6" s="8"/>
      <c r="G6" s="23"/>
      <c r="H6" s="8"/>
      <c r="I6" s="23"/>
      <c r="J6" s="31">
        <f t="shared" si="0"/>
        <v>523000</v>
      </c>
      <c r="K6" s="3"/>
    </row>
    <row r="7" spans="1:11" s="4" customFormat="1" ht="15">
      <c r="A7" s="12" t="s">
        <v>1</v>
      </c>
      <c r="B7" s="9"/>
      <c r="C7" s="10"/>
      <c r="D7" s="30">
        <f>SUM(D5:D6)</f>
        <v>523000</v>
      </c>
      <c r="E7" s="24"/>
      <c r="F7" s="11"/>
      <c r="G7" s="24"/>
      <c r="H7" s="11"/>
      <c r="I7" s="24"/>
      <c r="J7" s="32">
        <f t="shared" si="0"/>
        <v>523000</v>
      </c>
      <c r="K7" s="3"/>
    </row>
  </sheetData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YQKKTEHHRR7V-707-1059</_dlc_DocId>
    <_dlc_DocIdUrl xmlns="cfc4bdfe-72e7-4bcf-8777-527aa6965755">
      <Url>https://kcmicrosoftonlinecom-38.sharepoint.microsoftonline.com/FMD/legislationinprogress/_layouts/15/DocIdRedir.aspx?ID=YQKKTEHHRR7V-707-1059</Url>
      <Description>YQKKTEHHRR7V-707-1059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b2d4d7196612b123e1cb94ebb9ff5d8a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21faad85a25a02bbca59eb07d15bd536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E1D5D-CC69-47F3-8CD9-2CABAF24DBB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http://schemas.openxmlformats.org/package/2006/metadata/core-properties"/>
    <ds:schemaRef ds:uri="3491a62a-31e9-42ca-b2ba-83d351e2eb98"/>
    <ds:schemaRef ds:uri="http://schemas.microsoft.com/office/2006/metadata/properties"/>
    <ds:schemaRef ds:uri="cfc4bdfe-72e7-4bcf-8777-527aa6965755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beaef9f-cf1f-479f-a374-c737fe2c05cb"/>
    <ds:schemaRef ds:uri="c912955d-37f6-4db7-8e41-9a526bf52842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4A6282A-17B6-4C41-BFBA-100D4D5C7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Masuo, Janet</cp:lastModifiedBy>
  <cp:lastPrinted>2012-04-27T00:17:40Z</cp:lastPrinted>
  <dcterms:created xsi:type="dcterms:W3CDTF">2011-09-16T21:58:34Z</dcterms:created>
  <dcterms:modified xsi:type="dcterms:W3CDTF">2014-08-01T16:25:18Z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</Properties>
</file>