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1"/>
  </bookViews>
  <sheets>
    <sheet name="FN - 3190" sheetId="1" r:id="rId1"/>
    <sheet name="FN - 3260" sheetId="2" r:id="rId2"/>
    <sheet name="FN-3350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'FN - 3190'!$A$1:$G$40</definedName>
    <definedName name="_xlnm.Print_Area" localSheetId="1">'FN - 3260'!$A$3:$G$32</definedName>
    <definedName name="_xlnm.Print_Area" localSheetId="2">'FN-3350'!$A$3:$G$32</definedName>
  </definedNames>
  <calcPr fullCalcOnLoad="1"/>
</workbook>
</file>

<file path=xl/sharedStrings.xml><?xml version="1.0" encoding="utf-8"?>
<sst xmlns="http://schemas.openxmlformats.org/spreadsheetml/2006/main" count="141" uniqueCount="25">
  <si>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</si>
  <si>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</si>
  <si>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</si>
  <si>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</si>
  <si>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</si>
  <si>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</si>
  <si>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</si>
  <si>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</si>
  <si>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</si>
  <si>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</si>
  <si>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</si>
  <si>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</si>
  <si>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</si>
  <si>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</si>
  <si>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Ordinance/Motion No.   2003 1st Quarter CIP Omnibus</t>
  </si>
  <si>
    <t xml:space="preserve">Title:   2003 1st Quarter CIP Omnibus </t>
  </si>
  <si>
    <t>Note Prepared By:  Bobbie Faucette</t>
  </si>
  <si>
    <t>Note Reviewed By: Bobbie Faucette</t>
  </si>
  <si>
    <t>Youth Services Detention Facility Const.</t>
  </si>
  <si>
    <t>Youth Services Detention Facility Construction</t>
  </si>
  <si>
    <t>Planning</t>
  </si>
  <si>
    <t>Youth Services Detention 90</t>
  </si>
  <si>
    <t>Fund Balance</t>
  </si>
  <si>
    <t>Youth Services Facility Construction</t>
  </si>
  <si>
    <t>Facilities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</si>
</sst>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8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NumberFormat="1" applyFont="1" applyBorder="1" applyAlignment="1">
      <alignment wrapText="1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4" xfId="0" applyBorder="1" applyAlignment="1">
      <alignment/>
    </xf>
    <xf numFmtId="0" fontId="8" fillId="0" borderId="8" xfId="0" applyFont="1" applyBorder="1" applyAlignment="1">
      <alignment horizontal="center"/>
    </xf>
    <xf numFmtId="167" fontId="4" fillId="0" borderId="8" xfId="15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25">
      <selection activeCell="D33" sqref="D33"/>
    </sheetView>
  </sheetViews>
  <sheetFormatPr defaultColWidth="9.140625" defaultRowHeight="12.75"/>
  <cols>
    <col min="1" max="1" width="30.851562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18</v>
      </c>
      <c r="B12" s="16"/>
      <c r="C12" s="50">
        <v>3190</v>
      </c>
      <c r="D12" s="18" t="s">
        <v>22</v>
      </c>
      <c r="E12" s="19">
        <v>36929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v>36929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27">
      <c r="A20" s="32" t="s">
        <v>18</v>
      </c>
      <c r="B20" s="16" t="s">
        <v>13</v>
      </c>
      <c r="C20" s="51">
        <v>3190</v>
      </c>
      <c r="D20" s="52" t="s">
        <v>19</v>
      </c>
      <c r="E20" s="19">
        <v>36929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36929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27">
      <c r="A28" t="s">
        <v>20</v>
      </c>
      <c r="C28" s="62">
        <v>3190</v>
      </c>
      <c r="D28" s="52" t="s">
        <v>19</v>
      </c>
      <c r="E28" s="19">
        <v>36929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36929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/>
  <pageMargins left="1.75" right="0.75" top="1" bottom="1" header="0.5" footer="0.5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D1">
      <selection activeCell="A1" sqref="A1:IV16384"/>
    </sheetView>
  </sheetViews>
  <sheetFormatPr defaultColWidth="9.140625" defaultRowHeight="12.75"/>
  <cols>
    <col min="1" max="1" width="30.851562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21</v>
      </c>
      <c r="B12" s="16"/>
      <c r="C12" s="50">
        <v>3260</v>
      </c>
      <c r="D12" s="18" t="s">
        <v>22</v>
      </c>
      <c r="E12" s="19">
        <v>28539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f>SUM(E12:E14)</f>
        <v>28539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27">
      <c r="A20" s="32" t="s">
        <v>21</v>
      </c>
      <c r="B20" s="16" t="s">
        <v>13</v>
      </c>
      <c r="C20" s="51">
        <v>3260</v>
      </c>
      <c r="D20" s="52" t="s">
        <v>21</v>
      </c>
      <c r="E20" s="19">
        <v>28539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28539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27">
      <c r="A28" t="s">
        <v>20</v>
      </c>
      <c r="C28" s="62">
        <v>3260</v>
      </c>
      <c r="D28" s="52" t="s">
        <v>21</v>
      </c>
      <c r="E28" s="19">
        <v>28539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28539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7">
      <selection activeCell="B11" sqref="B11"/>
    </sheetView>
  </sheetViews>
  <sheetFormatPr defaultColWidth="9.140625" defaultRowHeight="12.75"/>
  <cols>
    <col min="1" max="1" width="33.42187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23</v>
      </c>
      <c r="B12" s="16"/>
      <c r="C12" s="50">
        <v>3350</v>
      </c>
      <c r="D12" s="18" t="s">
        <v>22</v>
      </c>
      <c r="E12" s="19">
        <v>90766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f>SUM(E12:E14)</f>
        <v>90766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13.5">
      <c r="A20" s="32" t="s">
        <v>23</v>
      </c>
      <c r="B20" s="16" t="s">
        <v>13</v>
      </c>
      <c r="C20" s="51">
        <v>3350</v>
      </c>
      <c r="D20" s="52" t="s">
        <v>24</v>
      </c>
      <c r="E20" s="19">
        <v>90766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90766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13.5">
      <c r="A28" t="s">
        <v>20</v>
      </c>
      <c r="C28" s="62">
        <v>3350</v>
      </c>
      <c r="D28" s="52" t="s">
        <v>24</v>
      </c>
      <c r="E28" s="19">
        <v>90766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90766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2003-02-11T18:45:18Z</cp:lastPrinted>
  <dcterms:created xsi:type="dcterms:W3CDTF">2003-02-11T00:27:04Z</dcterms:created>
  <dcterms:modified xsi:type="dcterms:W3CDTF">2003-02-20T18:06:58Z</dcterms:modified>
  <cp:category/>
  <cp:version/>
  <cp:contentType/>
  <cp:contentStatus/>
</cp:coreProperties>
</file>