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26" yWindow="65426" windowWidth="19420" windowHeight="10420" activeTab="0"/>
  </bookViews>
  <sheets>
    <sheet name="Sheet1" sheetId="1" r:id="rId1"/>
  </sheets>
  <definedNames>
    <definedName name="dn82466061622973930b65" localSheetId="0">'Sheet1'!$A$18:$F$18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A7F12BD6-5C99-44C0-ADC2-26F58DA56A27}" name="dn82466061622973930b65" type="6" refreshedVersion="6" background="1" saveData="1">
    <textPr codePage="437" sourceFile="C:\Users\welchj\OneDrive - King County\Documents\My Stuff\TEMP\dn82466061622973930b65.txt" delimited="0">
      <textFields count="6">
        <textField type="text"/>
        <textField type="text" position="22"/>
        <textField type="text" position="51"/>
        <textField type="text" position="92"/>
        <textField position="101"/>
        <textField position="117"/>
      </textFields>
    </textPr>
  </connection>
</connections>
</file>

<file path=xl/sharedStrings.xml><?xml version="1.0" encoding="utf-8"?>
<sst xmlns="http://schemas.openxmlformats.org/spreadsheetml/2006/main" count="4915" uniqueCount="2243">
  <si>
    <t>_x000C_TRP703-01</t>
  </si>
  <si>
    <t>ACCOUNT #</t>
  </si>
  <si>
    <t>R-YR O-YR</t>
  </si>
  <si>
    <t>TAX BILLED</t>
  </si>
  <si>
    <t>TAX PAID</t>
  </si>
  <si>
    <t>0050133-8</t>
  </si>
  <si>
    <t>GLOBAL BARISTAS US LLC</t>
  </si>
  <si>
    <t>TULLYS COFFE #01104</t>
  </si>
  <si>
    <t>19</t>
  </si>
  <si>
    <t>2003 WESTERN AVE 660</t>
  </si>
  <si>
    <t>20403 68TH AVE S BLDG 18-61</t>
  </si>
  <si>
    <t>18</t>
  </si>
  <si>
    <t>SEATTLE WA</t>
  </si>
  <si>
    <t>KENT WA</t>
  </si>
  <si>
    <t>17</t>
  </si>
  <si>
    <t>0050137-9</t>
  </si>
  <si>
    <t>TELIOS CONSTRUCTION LLC</t>
  </si>
  <si>
    <t>206 FIX</t>
  </si>
  <si>
    <t>19230 LAGO PL NE</t>
  </si>
  <si>
    <t>LAKE FOREST PARK WA</t>
  </si>
  <si>
    <t>0061913-0</t>
  </si>
  <si>
    <t>MENEHUNE INC</t>
  </si>
  <si>
    <t>2226 2ND AVE</t>
  </si>
  <si>
    <t>SEATTLE WA9822998229</t>
  </si>
  <si>
    <t>0068141-1</t>
  </si>
  <si>
    <t>KANSHA NATURAL FOODS LLC</t>
  </si>
  <si>
    <t>BRITTS PICKLES</t>
  </si>
  <si>
    <t>1500 PIKE PL STE 15</t>
  </si>
  <si>
    <t>0074492-0</t>
  </si>
  <si>
    <t>MORTGAGE BROKERS SERV</t>
  </si>
  <si>
    <t>604 OAKESDALE AVE SW B-103</t>
  </si>
  <si>
    <t>19550 INTERNATIONAL BLVD #203</t>
  </si>
  <si>
    <t>RENTON WA</t>
  </si>
  <si>
    <t>SEATAC WA            8244600</t>
  </si>
  <si>
    <t>0080123-3</t>
  </si>
  <si>
    <t>CHOIS LLC</t>
  </si>
  <si>
    <t>MARKET GROCERY &amp; DELI</t>
  </si>
  <si>
    <t>2003 1ST AVE</t>
  </si>
  <si>
    <t>16</t>
  </si>
  <si>
    <t>0089143-2</t>
  </si>
  <si>
    <t>ELLINGTON LLC</t>
  </si>
  <si>
    <t>CIRCADIA</t>
  </si>
  <si>
    <t>12218 SE 236TH CT</t>
  </si>
  <si>
    <t>624 OLIVE WAY</t>
  </si>
  <si>
    <t>0095143-4</t>
  </si>
  <si>
    <t>KILLION ESTATE LLC</t>
  </si>
  <si>
    <t>KILLION</t>
  </si>
  <si>
    <t>7848 SAN FERNANDO RD UNIT B</t>
  </si>
  <si>
    <t>1527 HARVARD AVE</t>
  </si>
  <si>
    <t>SUN VALLEY CA</t>
  </si>
  <si>
    <t>0100142-9</t>
  </si>
  <si>
    <t>PREMIER RENOVATIONS INC</t>
  </si>
  <si>
    <t>19419 SE 240TH ST</t>
  </si>
  <si>
    <t>COVINGTON WA</t>
  </si>
  <si>
    <t>KING COUNTY WA</t>
  </si>
  <si>
    <t>0113142-4</t>
  </si>
  <si>
    <t>WELLNESS ASSOCIATES LLC</t>
  </si>
  <si>
    <t>1617 N 190TH ST</t>
  </si>
  <si>
    <t>SHORELINE WA</t>
  </si>
  <si>
    <t>0122845-1</t>
  </si>
  <si>
    <t>A PIECE OF CAKE</t>
  </si>
  <si>
    <t>514 S KING ST</t>
  </si>
  <si>
    <t>SEATTLE WA           6238284</t>
  </si>
  <si>
    <t>0123906-0</t>
  </si>
  <si>
    <t>TPP ACQUISITION INC</t>
  </si>
  <si>
    <t>THE PICTURE PEOPLE #069</t>
  </si>
  <si>
    <t>1155 KAS DR</t>
  </si>
  <si>
    <t>515 SOUTHCENTER MALL</t>
  </si>
  <si>
    <t>RICHARDSON TX</t>
  </si>
  <si>
    <t>TUKWILA WA</t>
  </si>
  <si>
    <t>0128143-5</t>
  </si>
  <si>
    <t>SPAIN ELIZABETH L</t>
  </si>
  <si>
    <t>VOODOO BUNNY</t>
  </si>
  <si>
    <t>16833 NE 16TH PL</t>
  </si>
  <si>
    <t>BELLEVUE WA</t>
  </si>
  <si>
    <t>0130624-0</t>
  </si>
  <si>
    <t>TODO FLORES LLC</t>
  </si>
  <si>
    <t>BLOOMS &amp; THINGS</t>
  </si>
  <si>
    <t>PO BOX 46</t>
  </si>
  <si>
    <t>17600 VASHON HWY SW</t>
  </si>
  <si>
    <t>VASHON WA</t>
  </si>
  <si>
    <t>0135136-0</t>
  </si>
  <si>
    <t>CHERRY DE PON YOGURT LLC</t>
  </si>
  <si>
    <t>CHERRY DE PON</t>
  </si>
  <si>
    <t>5936 NE 3RD CT</t>
  </si>
  <si>
    <t>365 S GRADY WAY STE G</t>
  </si>
  <si>
    <t>15</t>
  </si>
  <si>
    <t>14</t>
  </si>
  <si>
    <t>0137130-1</t>
  </si>
  <si>
    <t>JACKSON CATFISH LLC</t>
  </si>
  <si>
    <t>JACKSON CATFISH</t>
  </si>
  <si>
    <t>123 21ST AVE S</t>
  </si>
  <si>
    <t>0142143-7</t>
  </si>
  <si>
    <t>SPACESTATION6 INC</t>
  </si>
  <si>
    <t>701 5TH AVE STE 4200</t>
  </si>
  <si>
    <t>0143134-5</t>
  </si>
  <si>
    <t>COOK CLICK LLC</t>
  </si>
  <si>
    <t>ICHAO</t>
  </si>
  <si>
    <t>18826 144TH AVE NE</t>
  </si>
  <si>
    <t>2319 2ND AVE</t>
  </si>
  <si>
    <t>WOODINVILLE WA</t>
  </si>
  <si>
    <t>0145137-6</t>
  </si>
  <si>
    <t>SANFORD STACEY J</t>
  </si>
  <si>
    <t>CUSTOM CLEANERS</t>
  </si>
  <si>
    <t>6923 COAL CREEK PKWY SE</t>
  </si>
  <si>
    <t>NEWCASTLE WA</t>
  </si>
  <si>
    <t>0146425-4</t>
  </si>
  <si>
    <t>GARBERDING MAUREEN F</t>
  </si>
  <si>
    <t>VIVA PRODUCTIONS</t>
  </si>
  <si>
    <t>17315 EVANSTON AVE N</t>
  </si>
  <si>
    <t>0155144-9</t>
  </si>
  <si>
    <t>SPACE PIRATE SOFTWARE LLC</t>
  </si>
  <si>
    <t>SPACE PIRATE SOFTWARE</t>
  </si>
  <si>
    <t>4281 148TH AVE NE H103</t>
  </si>
  <si>
    <t>13037 SE 206TH PL</t>
  </si>
  <si>
    <t>0156139-8</t>
  </si>
  <si>
    <t>STUFFED CAKES LLC</t>
  </si>
  <si>
    <t>9003 35TH AVE SW</t>
  </si>
  <si>
    <t>0159145-2</t>
  </si>
  <si>
    <t>WHITAKER JOHN E</t>
  </si>
  <si>
    <t>WHITAKER LAW GROUP</t>
  </si>
  <si>
    <t>1218 3RD AVE STE 1809</t>
  </si>
  <si>
    <t>0162145-7</t>
  </si>
  <si>
    <t>JACK MOBILE INC</t>
  </si>
  <si>
    <t>1100 OLIVE WAY STE 1500</t>
  </si>
  <si>
    <t>0170145-7</t>
  </si>
  <si>
    <t>THI HOANG AND THY TRUONG</t>
  </si>
  <si>
    <t>JOLIE NAILS &amp; SPA</t>
  </si>
  <si>
    <t>714 12TH AVE</t>
  </si>
  <si>
    <t>0170232-3</t>
  </si>
  <si>
    <t>STACIAS INC</t>
  </si>
  <si>
    <t>305 NW 85TH ST</t>
  </si>
  <si>
    <t>0180138-0</t>
  </si>
  <si>
    <t>AMBASSADOR LLC THE</t>
  </si>
  <si>
    <t>KASBAH AUTHENTIC MOROCCAN RESTAUR</t>
  </si>
  <si>
    <t>3521 177TH PL SW</t>
  </si>
  <si>
    <t>1471 NW 85TH ST</t>
  </si>
  <si>
    <t>LYNNWOOD WA</t>
  </si>
  <si>
    <t>0180144-8</t>
  </si>
  <si>
    <t>EARTHWISE PET LLC</t>
  </si>
  <si>
    <t>YUMMY TUMMY</t>
  </si>
  <si>
    <t>27149 SE 185TH ST STE E-109</t>
  </si>
  <si>
    <t>23714 22ND PL SE STE J</t>
  </si>
  <si>
    <t>MAPLE VALLEY WA</t>
  </si>
  <si>
    <t>0185148-4</t>
  </si>
  <si>
    <t>EMERALD CITY GOLD</t>
  </si>
  <si>
    <t>16   13</t>
  </si>
  <si>
    <t>400 PINE ST # 4105</t>
  </si>
  <si>
    <t>400 PINE ST #4105</t>
  </si>
  <si>
    <t>0191294-8</t>
  </si>
  <si>
    <t>R W SMITH &amp; ASSOCIATES INC</t>
  </si>
  <si>
    <t>111 TOWN SQ STE 1500</t>
  </si>
  <si>
    <t>40 LAKE BELLEVUE DR 340</t>
  </si>
  <si>
    <t>JERSEY CITY NJ</t>
  </si>
  <si>
    <t>BELLEVUE WA          6229092</t>
  </si>
  <si>
    <t>0191732-7</t>
  </si>
  <si>
    <t>GRAEBEL VANLINES HOLDINGS LLC</t>
  </si>
  <si>
    <t>GRAEBEL/QUALITY MOVERS INC</t>
  </si>
  <si>
    <t>8333 DOUGLAS AVE #1370 LB21</t>
  </si>
  <si>
    <t>6111 S 228TH ST</t>
  </si>
  <si>
    <t>DALLAS TX</t>
  </si>
  <si>
    <t>0197131-6</t>
  </si>
  <si>
    <t>DAHLAK ERITREAN CUISINE</t>
  </si>
  <si>
    <t>2007 S STATE ST</t>
  </si>
  <si>
    <t>0206138-0</t>
  </si>
  <si>
    <t>ALFRED ANGELO</t>
  </si>
  <si>
    <t>1625 S CONGRESS AVE 440</t>
  </si>
  <si>
    <t>17250 SOUTHCENTER PKWY #136</t>
  </si>
  <si>
    <t>DELRAY BEACH FL</t>
  </si>
  <si>
    <t>0216146-1</t>
  </si>
  <si>
    <t>THE M SHOPPE LLC</t>
  </si>
  <si>
    <t>M BAKERY AND DELI</t>
  </si>
  <si>
    <t>00</t>
  </si>
  <si>
    <t>617 165TH AVE NE</t>
  </si>
  <si>
    <t>21224 84TH AVE S</t>
  </si>
  <si>
    <t>0216524-9</t>
  </si>
  <si>
    <t>FRANK ENTERPRISES INC</t>
  </si>
  <si>
    <t>ALKI AUTO REPAIR</t>
  </si>
  <si>
    <t>2938 SW AVALON WAY</t>
  </si>
  <si>
    <t>0222141-4</t>
  </si>
  <si>
    <t>NORTHWEST MOTORCYCLES &amp; APPAR</t>
  </si>
  <si>
    <t>EL I   NORTHWEST MOTOTCYCLES AND APPAREL</t>
  </si>
  <si>
    <t>1450 COLE ST</t>
  </si>
  <si>
    <t>ENUMCLAW WA</t>
  </si>
  <si>
    <t>0225149-4</t>
  </si>
  <si>
    <t>SUPER FAMILY INC</t>
  </si>
  <si>
    <t>SUPER TRADING</t>
  </si>
  <si>
    <t>4100 194TH ST SW STE 390</t>
  </si>
  <si>
    <t>37819 35TH WAY S</t>
  </si>
  <si>
    <t>AUBURN WA</t>
  </si>
  <si>
    <t>0228145-9</t>
  </si>
  <si>
    <t>PEEL AND PRESS LLC</t>
  </si>
  <si>
    <t>PEEL AND PRESS</t>
  </si>
  <si>
    <t>7130 44TH AVE SW</t>
  </si>
  <si>
    <t>6523 CALIFORNIA AVE SW</t>
  </si>
  <si>
    <t>0228146-7</t>
  </si>
  <si>
    <t>CARLOS FALCON</t>
  </si>
  <si>
    <t>BREW &amp; BAKE LLC DBA AURA BAKERY</t>
  </si>
  <si>
    <t>116 CENTRAL WAY</t>
  </si>
  <si>
    <t>KIRKLAND WA</t>
  </si>
  <si>
    <t>0237143-3</t>
  </si>
  <si>
    <t>NO KYONG S</t>
  </si>
  <si>
    <t>EZ CHAIR BARBERSHOP</t>
  </si>
  <si>
    <t>2535 S 288TH ST #4</t>
  </si>
  <si>
    <t>12121 NORTHUP WAY STE 210</t>
  </si>
  <si>
    <t>FEDERAL WAY WA</t>
  </si>
  <si>
    <t>0240152-9</t>
  </si>
  <si>
    <t>FREDDYS LLC</t>
  </si>
  <si>
    <t>FREDDYS</t>
  </si>
  <si>
    <t>1513 BROADWAY</t>
  </si>
  <si>
    <t>0242141-0</t>
  </si>
  <si>
    <t>NAPOLITANO COUREAN A</t>
  </si>
  <si>
    <t>VIXEN DAY SPA &amp; BOUTIQUE</t>
  </si>
  <si>
    <t>3209 W MCGRAW ST</t>
  </si>
  <si>
    <t>0258144-5</t>
  </si>
  <si>
    <t>ZENSHOU CORPORATION</t>
  </si>
  <si>
    <t>TERIYAKI ETC</t>
  </si>
  <si>
    <t>11511 NE 195TH ST</t>
  </si>
  <si>
    <t>BOTHELL WA</t>
  </si>
  <si>
    <t>0277150-9</t>
  </si>
  <si>
    <t>LIFT ESPRESSO DRIVE THRU LLC</t>
  </si>
  <si>
    <t>PO BOX 1273</t>
  </si>
  <si>
    <t>230 ROOSEVELT AVE E</t>
  </si>
  <si>
    <t>0295144-0</t>
  </si>
  <si>
    <t>LORI DORN ACCOUNTING SERVICES</t>
  </si>
  <si>
    <t>9109 156TH PL NE</t>
  </si>
  <si>
    <t>REDMOND WA</t>
  </si>
  <si>
    <t>0304151-4</t>
  </si>
  <si>
    <t>PHO CYCLO CAFE</t>
  </si>
  <si>
    <t>900 DEXTER AVE N</t>
  </si>
  <si>
    <t>0307154-5</t>
  </si>
  <si>
    <t>CEX SEATTLE WA LLC</t>
  </si>
  <si>
    <t>CEX</t>
  </si>
  <si>
    <t>90 PARK AVE RM 1700</t>
  </si>
  <si>
    <t>1928 S COMMONS</t>
  </si>
  <si>
    <t>NEW YORK NY</t>
  </si>
  <si>
    <t>0311915-3</t>
  </si>
  <si>
    <t>ADVANCED SPINAL REHAB CENTER</t>
  </si>
  <si>
    <t>1331 118TH AVE SE #200</t>
  </si>
  <si>
    <t>1331 118TH AVE SE 200</t>
  </si>
  <si>
    <t>0314154-6</t>
  </si>
  <si>
    <t>GASTON JOHN M</t>
  </si>
  <si>
    <t>EYES ON INSURANCE SERVICES</t>
  </si>
  <si>
    <t>1042 W JAMES ST #201</t>
  </si>
  <si>
    <t>555 116TH AVE NE STE 111</t>
  </si>
  <si>
    <t>0315037-2</t>
  </si>
  <si>
    <t>LA VACA BURRITO CORPORATION</t>
  </si>
  <si>
    <t>1429 1ST AVE</t>
  </si>
  <si>
    <t>0315738-5</t>
  </si>
  <si>
    <t>BORROWS BILL</t>
  </si>
  <si>
    <t>STADIUM CLEANERS</t>
  </si>
  <si>
    <t>3307 NE 65TH ST</t>
  </si>
  <si>
    <t>SEATTLE WA           2826221</t>
  </si>
  <si>
    <t>0347438-4</t>
  </si>
  <si>
    <t>TUDOR INNS MANAGMENT LLC</t>
  </si>
  <si>
    <t>EASYSHOPPE</t>
  </si>
  <si>
    <t>1406 NE 140TH ST</t>
  </si>
  <si>
    <t>1406 NE 40TH ST</t>
  </si>
  <si>
    <t>0382157-6</t>
  </si>
  <si>
    <t>MECHANICAL INSULATING INC</t>
  </si>
  <si>
    <t>31811 PACIFIC HWY S</t>
  </si>
  <si>
    <t>0383133-6</t>
  </si>
  <si>
    <t>SEATTLE RESTAURANT GROUP LLC</t>
  </si>
  <si>
    <t>GEO'S CUBAN AND CREOLE</t>
  </si>
  <si>
    <t>10515 GREENWOOD AVE N</t>
  </si>
  <si>
    <t>6301 SEAVIEW AVE NW</t>
  </si>
  <si>
    <t>0384145-9</t>
  </si>
  <si>
    <t>TEA GROUPS LLC</t>
  </si>
  <si>
    <t>MIKIES BROOKLYN BAGEL &amp; DELI</t>
  </si>
  <si>
    <t>19016 37TH AVE S</t>
  </si>
  <si>
    <t>16640 REDMOND WAY</t>
  </si>
  <si>
    <t>SEATAC WA</t>
  </si>
  <si>
    <t>0385154-0</t>
  </si>
  <si>
    <t>UNCLE MIKES BARBECUE LLC</t>
  </si>
  <si>
    <t>PO BOX 46761</t>
  </si>
  <si>
    <t>9640 16TH AVE SW # A</t>
  </si>
  <si>
    <t>0396836-9</t>
  </si>
  <si>
    <t>KIDSZONE PRESCHOOL &amp; DAYCARE</t>
  </si>
  <si>
    <t>INC    KIDSZONE PRESCHOOL &amp; DAY CARE</t>
  </si>
  <si>
    <t>822 32ND AVE</t>
  </si>
  <si>
    <t>0399153-6</t>
  </si>
  <si>
    <t>HALO SALON INC</t>
  </si>
  <si>
    <t>HALO SALON</t>
  </si>
  <si>
    <t>2321 2ND AVE</t>
  </si>
  <si>
    <t>0401336-3</t>
  </si>
  <si>
    <t>SARGENT ROBERT</t>
  </si>
  <si>
    <t>HHPB LLC</t>
  </si>
  <si>
    <t>3517 FREMONT AVE N</t>
  </si>
  <si>
    <t>0401348-8</t>
  </si>
  <si>
    <t>BUSINESS OFFICE INC</t>
  </si>
  <si>
    <t>25918 SE 39 PL</t>
  </si>
  <si>
    <t>25198 SE 38TH PL</t>
  </si>
  <si>
    <t>ISSAQUAH WA</t>
  </si>
  <si>
    <t>0408551-0</t>
  </si>
  <si>
    <t>STITCH-RITE EMBROIDERY</t>
  </si>
  <si>
    <t>4006 50TH AVE SW</t>
  </si>
  <si>
    <t>220 S BRANDON ST</t>
  </si>
  <si>
    <t>0415686-5</t>
  </si>
  <si>
    <t>BIG EQ FARM LLC</t>
  </si>
  <si>
    <t>ROCKMEADOW EQUESTRIAN CENTER INC</t>
  </si>
  <si>
    <t>20722 SE 34TH ST</t>
  </si>
  <si>
    <t>SAMMAMISH WA</t>
  </si>
  <si>
    <t>0417159-1</t>
  </si>
  <si>
    <t>LE GIANG TRUONG</t>
  </si>
  <si>
    <t>SOLEIL NAIL SPA</t>
  </si>
  <si>
    <t>10216 SE 256TH ST STE 101</t>
  </si>
  <si>
    <t>0428161-4</t>
  </si>
  <si>
    <t>WESTERN BORDERS INC</t>
  </si>
  <si>
    <t>PO BOX 24825</t>
  </si>
  <si>
    <t>5609 2ND AVE S</t>
  </si>
  <si>
    <t>0428165-5</t>
  </si>
  <si>
    <t>MARCELLAS LA BOUTIQUE LLC</t>
  </si>
  <si>
    <t>1417 4TH AVE STE 200</t>
  </si>
  <si>
    <t>0448053-9</t>
  </si>
  <si>
    <t>YA YA MI LLC</t>
  </si>
  <si>
    <t>GENOS COFFEE SHOP &amp; BAKERY</t>
  </si>
  <si>
    <t>11620 AMBAUM BLVD SW</t>
  </si>
  <si>
    <t>BURIEN WA</t>
  </si>
  <si>
    <t>0455165-1</t>
  </si>
  <si>
    <t>OH INDIA NORTHWEST LLC</t>
  </si>
  <si>
    <t>OH INDIA EAT STREET</t>
  </si>
  <si>
    <t>15600 NE 8TH ST STE O-09</t>
  </si>
  <si>
    <t>15600 NE 8TH ST PM-9</t>
  </si>
  <si>
    <t>0456166-8</t>
  </si>
  <si>
    <t>RYNK FOOD CORP</t>
  </si>
  <si>
    <t>MEADOW BREW CAFE</t>
  </si>
  <si>
    <t>20413 26TH AVE W</t>
  </si>
  <si>
    <t>11003 35TH AVE NE</t>
  </si>
  <si>
    <t>0465132-9</t>
  </si>
  <si>
    <t>GLOBAL BARISTAS US LLC  DBA T</t>
  </si>
  <si>
    <t>ULLY   TULLY'S COFFEE/MERCER ISLAND #010</t>
  </si>
  <si>
    <t>7810 SE 27TH ST</t>
  </si>
  <si>
    <t>MERCER ISLAND WA</t>
  </si>
  <si>
    <t>0468353-8</t>
  </si>
  <si>
    <t>R &amp; A JR LLC</t>
  </si>
  <si>
    <t>13925 SE 88TH PL</t>
  </si>
  <si>
    <t>14681 NE 95TH ST</t>
  </si>
  <si>
    <t>0474166-6</t>
  </si>
  <si>
    <t>ENGINEERING VALIDATION SERVIC</t>
  </si>
  <si>
    <t>ES I   ENGINEERING VALIDATION SERVICES I</t>
  </si>
  <si>
    <t>220 1ST ST APT 406</t>
  </si>
  <si>
    <t>0487132-3</t>
  </si>
  <si>
    <t>ULLY   TULLY'S COFFEE/ALKI #01056</t>
  </si>
  <si>
    <t>2676 ALKI AVE SW</t>
  </si>
  <si>
    <t>0490166-6</t>
  </si>
  <si>
    <t>VENEER FINE HOME FINISHES</t>
  </si>
  <si>
    <t>1171 KIRKLAND AVE NE</t>
  </si>
  <si>
    <t>0494132-4</t>
  </si>
  <si>
    <t>ULLY   TULLY'S COFFEE/OPUS CENTER EAST #</t>
  </si>
  <si>
    <t>625 5TH AVE S #120</t>
  </si>
  <si>
    <t>0501165-5</t>
  </si>
  <si>
    <t>BRASS TACKS</t>
  </si>
  <si>
    <t>6031 AIRPORT WAY S</t>
  </si>
  <si>
    <t>0502132-4</t>
  </si>
  <si>
    <t>ULLY   TULLY'S COFFEE/VIRGINIA MASON #01</t>
  </si>
  <si>
    <t>1100 9TH AVE</t>
  </si>
  <si>
    <t>0503132-3</t>
  </si>
  <si>
    <t>ULLY   TULLY'S COFFEE/KING STREET #01052</t>
  </si>
  <si>
    <t>408 2ND AVE S</t>
  </si>
  <si>
    <t>0505132-1</t>
  </si>
  <si>
    <t>ULLY   TULLY'S COFFEE/MARKETPLACE #01046</t>
  </si>
  <si>
    <t>2003 WESTERN AVE 110A</t>
  </si>
  <si>
    <t>0505168-5</t>
  </si>
  <si>
    <t>SEATTLE CHINESE AUTOS LLC</t>
  </si>
  <si>
    <t>803 NE 55TH ST</t>
  </si>
  <si>
    <t>0508579-0</t>
  </si>
  <si>
    <t>QUICK DRYCLEANING LLC</t>
  </si>
  <si>
    <t>QUICK DRY CLEAN &amp; LAUND</t>
  </si>
  <si>
    <t>3101 W JAMESON ST</t>
  </si>
  <si>
    <t>SEATTLE WA           N/C06521587</t>
  </si>
  <si>
    <t>0515132-9</t>
  </si>
  <si>
    <t>ULLY   TULLY'S COFFEE/NEW MAIN ST #01078</t>
  </si>
  <si>
    <t>10812 MAIN ST</t>
  </si>
  <si>
    <t>0533124-4</t>
  </si>
  <si>
    <t>OMZIG PRODUCTIONS INC</t>
  </si>
  <si>
    <t>14319 85TH PL NE</t>
  </si>
  <si>
    <t>0535655-5</t>
  </si>
  <si>
    <t>JOHN BARKER LANDSCAPE ARCHITE</t>
  </si>
  <si>
    <t>CTS    JOHN BARKER LANDSCAPE ARCHITECTS</t>
  </si>
  <si>
    <t>3002 NW 68TH ST</t>
  </si>
  <si>
    <t>1514 NW 52ND ST</t>
  </si>
  <si>
    <t>0543132-5</t>
  </si>
  <si>
    <t>ULLY   TULLY'S COFFEE/19TH &amp; ALOHA #0103</t>
  </si>
  <si>
    <t>746 19TH AVE E</t>
  </si>
  <si>
    <t>0544132-4</t>
  </si>
  <si>
    <t>ULLY   TULLY'S COFFEE/TWO UNION SQUARE #</t>
  </si>
  <si>
    <t>601 UNION ST</t>
  </si>
  <si>
    <t>0547132-1</t>
  </si>
  <si>
    <t>ULLY   TULLY'S COFFEE/EASTGATE #01037</t>
  </si>
  <si>
    <t>3080 148TH AVE SE #113</t>
  </si>
  <si>
    <t>0549132-9</t>
  </si>
  <si>
    <t>ULLY   TULLY'S COFFEE/CLYDE HILL #01029</t>
  </si>
  <si>
    <t>8805 POINTS DR NE</t>
  </si>
  <si>
    <t>CLYDE HILL WA</t>
  </si>
  <si>
    <t>0553132-2</t>
  </si>
  <si>
    <t>ULLY   TULLY'S COFFEE/PICKERING PLACE #0</t>
  </si>
  <si>
    <t>1171 NW SAMMAMISH RD</t>
  </si>
  <si>
    <t>0563132-0</t>
  </si>
  <si>
    <t>ULLY   TULLY'S COFFEE CORP/CORPORATE #99</t>
  </si>
  <si>
    <t>0564132-9</t>
  </si>
  <si>
    <t>ULLY   TULLY'S COFFEE/TRAINING #1900</t>
  </si>
  <si>
    <t>204 S MEAD ST 04-06</t>
  </si>
  <si>
    <t>0574173-1</t>
  </si>
  <si>
    <t>SMHW CORPORATION</t>
  </si>
  <si>
    <t>CAFE NOIR</t>
  </si>
  <si>
    <t>33304 PACIFIC HWY S STE 301</t>
  </si>
  <si>
    <t>0584556-5</t>
  </si>
  <si>
    <t>HELIOS 1 ENTERPRISES INC</t>
  </si>
  <si>
    <t>MOTI MAHAL</t>
  </si>
  <si>
    <t>1520 BROADWAY</t>
  </si>
  <si>
    <t>0589168-4</t>
  </si>
  <si>
    <t>ROWEN VAN LE</t>
  </si>
  <si>
    <t>MIRACLE SPA</t>
  </si>
  <si>
    <t>1604 170TH PL SE</t>
  </si>
  <si>
    <t>14419 GREENWOOD AVE N D</t>
  </si>
  <si>
    <t>0589173-4</t>
  </si>
  <si>
    <t>HAVE A NICE DAY JEWELRY &amp; PHO</t>
  </si>
  <si>
    <t>NE C   HAVE A NICE DAY JEWELRY &amp; PHONE C</t>
  </si>
  <si>
    <t>15035 TUKWILA INTERNATIONAL B</t>
  </si>
  <si>
    <t>LVD    15035 TUKWILA INTERNATIONAL BLVD</t>
  </si>
  <si>
    <t>0594171-1</t>
  </si>
  <si>
    <t>SOUTH SOUND BARBECUE LLC</t>
  </si>
  <si>
    <t>DICKEYS BARBECUE PIT</t>
  </si>
  <si>
    <t>19320 ORTING KAPOWSIN HWY E</t>
  </si>
  <si>
    <t>1118 SUPERMALL WAY STE 105</t>
  </si>
  <si>
    <t>ORTING WA</t>
  </si>
  <si>
    <t>0595144-7</t>
  </si>
  <si>
    <t>ULLY   TULLY'S COFFEE #01088</t>
  </si>
  <si>
    <t>821 2ND AVE #402</t>
  </si>
  <si>
    <t>0596134-7</t>
  </si>
  <si>
    <t>MC &amp; P LLC</t>
  </si>
  <si>
    <t>HAPPY AT THE BAY TERIYAKI</t>
  </si>
  <si>
    <t>13003 SE KENT-KANGLEY RD</t>
  </si>
  <si>
    <t>0603172-8</t>
  </si>
  <si>
    <t>GUARDIAN SECURITY INC THE</t>
  </si>
  <si>
    <t>564 INDUSTRY DR STE  210</t>
  </si>
  <si>
    <t>ALGONA WA</t>
  </si>
  <si>
    <t>0605349-0</t>
  </si>
  <si>
    <t>SATER OIL MSCO INC</t>
  </si>
  <si>
    <t>YEN'S LLC</t>
  </si>
  <si>
    <t>683 CLIFFSIDE DR</t>
  </si>
  <si>
    <t>12903 NE 20TH ST</t>
  </si>
  <si>
    <t>SAN DIMAS CA</t>
  </si>
  <si>
    <t>0607171-6</t>
  </si>
  <si>
    <t>BIZZY BEAN ESPRESSO LLC</t>
  </si>
  <si>
    <t>23845 PACIFIC HWY S</t>
  </si>
  <si>
    <t>DES MOINES WA</t>
  </si>
  <si>
    <t>0608172-3</t>
  </si>
  <si>
    <t>INTERNATIONAL AUTO &amp; CAR BAZA</t>
  </si>
  <si>
    <t>AR L   INTERNATIONAL AUTO &amp; CAR BAZAAR L</t>
  </si>
  <si>
    <t>23616 PACIFIC HWY S</t>
  </si>
  <si>
    <t>0610134-9</t>
  </si>
  <si>
    <t>CAMBRIDGE RESTAURANT LLC</t>
  </si>
  <si>
    <t>SWEET FACTORY #358</t>
  </si>
  <si>
    <t>9278 GENERAL DR STE 210</t>
  </si>
  <si>
    <t>16440 NE 74TH ST #B-130</t>
  </si>
  <si>
    <t>PLYMOUTH MI</t>
  </si>
  <si>
    <t>0611171-0</t>
  </si>
  <si>
    <t>YUM YANG CHINESE RESTAURANT</t>
  </si>
  <si>
    <t>456 SW MOUNT SI BLVD STE C3</t>
  </si>
  <si>
    <t>NORTH BEND WA</t>
  </si>
  <si>
    <t>0617147-4</t>
  </si>
  <si>
    <t>INVENTRIX ENGINEERING INC</t>
  </si>
  <si>
    <t>719 2ND AVE 650</t>
  </si>
  <si>
    <t>719 2ND AVE STE 650</t>
  </si>
  <si>
    <t>0619168-8</t>
  </si>
  <si>
    <t>LITTLE FOREST LLC</t>
  </si>
  <si>
    <t>GOLDEN HOUSE BAKERY &amp; DELI</t>
  </si>
  <si>
    <t>745 10TH AVE E</t>
  </si>
  <si>
    <t>9823 15TH AVE SW STE E</t>
  </si>
  <si>
    <t>0634172-1</t>
  </si>
  <si>
    <t>KANAK INDIAN CUISINE LLC</t>
  </si>
  <si>
    <t>340 15TH AVE E</t>
  </si>
  <si>
    <t>0667175-4</t>
  </si>
  <si>
    <t>SEATTLE CONCRETE DESIGN INC</t>
  </si>
  <si>
    <t>14201 42ND AVE S APT 112</t>
  </si>
  <si>
    <t>0668175-3</t>
  </si>
  <si>
    <t>WHITE DREAM LLC</t>
  </si>
  <si>
    <t>THE SMOKE SHOP</t>
  </si>
  <si>
    <t>9823 16TH AVE SW</t>
  </si>
  <si>
    <t>0682135-9</t>
  </si>
  <si>
    <t>K WAN &amp; H CO</t>
  </si>
  <si>
    <t>MAYFLOWER OF CHINA RESTAURANT</t>
  </si>
  <si>
    <t>17005 SOUTHCENTER PKWY</t>
  </si>
  <si>
    <t>0691167-1</t>
  </si>
  <si>
    <t>CASA VERDE LLC</t>
  </si>
  <si>
    <t>MARION CLEANER</t>
  </si>
  <si>
    <t>909 8TH AVE</t>
  </si>
  <si>
    <t>0691173-9</t>
  </si>
  <si>
    <t>TRINH HONG</t>
  </si>
  <si>
    <t>DONG KHANH RESTAURANT</t>
  </si>
  <si>
    <t>711 S HENDERSON ST</t>
  </si>
  <si>
    <t>9655 16TH AVE SW</t>
  </si>
  <si>
    <t>0691176-2</t>
  </si>
  <si>
    <t>RAMIREZ HERNANDEZ E</t>
  </si>
  <si>
    <t>JUAREZ PARTY SUPPLIES</t>
  </si>
  <si>
    <t>1211 S 124TH ST</t>
  </si>
  <si>
    <t>805 S 112TH ST</t>
  </si>
  <si>
    <t>0692361-9</t>
  </si>
  <si>
    <t>ADAPTHEALTH LLC DBA PACIFIC P</t>
  </si>
  <si>
    <t>ULMO   PACIFIC PULMONARY SERVICES</t>
  </si>
  <si>
    <t>122 MILL RD STE A130</t>
  </si>
  <si>
    <t>542 INDUSTRY DR BLDG 4</t>
  </si>
  <si>
    <t>PHOENIXVILLE PA</t>
  </si>
  <si>
    <t>0700167-0</t>
  </si>
  <si>
    <t>NGUYEN VU HUY</t>
  </si>
  <si>
    <t>MYANO NAILS</t>
  </si>
  <si>
    <t>1503 2ND AVE</t>
  </si>
  <si>
    <t>0713175-8</t>
  </si>
  <si>
    <t>PJAE LLC</t>
  </si>
  <si>
    <t>ALICIA FUSION BISTRO</t>
  </si>
  <si>
    <t>200 LAKE WASHINGTON BLVD STE</t>
  </si>
  <si>
    <t>B      200 LAKE WASHINGTON BLVD STE B</t>
  </si>
  <si>
    <t>0714167-4</t>
  </si>
  <si>
    <t>HERBAN FRESH DBA FRESH BISTRO</t>
  </si>
  <si>
    <t>FRESH BISTRO</t>
  </si>
  <si>
    <t>4725 42ND AVE SW</t>
  </si>
  <si>
    <t>0716840-4</t>
  </si>
  <si>
    <t>JIMS AUTO REFINISHING/COLLISI</t>
  </si>
  <si>
    <t>ON C   JIMS AUTO REFINISHING &amp; COLLISION</t>
  </si>
  <si>
    <t>10905 215TH CT E</t>
  </si>
  <si>
    <t>28872 PACIFIC HWY S</t>
  </si>
  <si>
    <t>BUCKLEY WA</t>
  </si>
  <si>
    <t>FEDERAL WAY WA       8381871</t>
  </si>
  <si>
    <t>0731178-0</t>
  </si>
  <si>
    <t>MSLGROUP AMERICAS INC</t>
  </si>
  <si>
    <t>2701 QUUENS PLAZA N 3RD FL</t>
  </si>
  <si>
    <t>424 2ND AVE W</t>
  </si>
  <si>
    <t>LONG ISLAND NY</t>
  </si>
  <si>
    <t>0735173-7</t>
  </si>
  <si>
    <t>CAR2GO N A LLC</t>
  </si>
  <si>
    <t>CAR2GO</t>
  </si>
  <si>
    <t>1717 W 6TH ST 425</t>
  </si>
  <si>
    <t>500 YALE AVE N 160</t>
  </si>
  <si>
    <t>AUSTIN TX</t>
  </si>
  <si>
    <t>0737175-0</t>
  </si>
  <si>
    <t>OSTERIA RIGOLETTO</t>
  </si>
  <si>
    <t>420 PONTIUS AVE N</t>
  </si>
  <si>
    <t>0738173-4</t>
  </si>
  <si>
    <t>GOOD E'S AUTOMOTIVE MAINTENAN</t>
  </si>
  <si>
    <t>CE &amp;   GOOD E'S AUTOMOTIVE MAINTENANCE &amp;</t>
  </si>
  <si>
    <t>9201 DELRIDGE WAY SW</t>
  </si>
  <si>
    <t>0742180-3</t>
  </si>
  <si>
    <t>WASHINGTON THERAPY GROUP INC</t>
  </si>
  <si>
    <t>WASHINGTON HAND THERAPY</t>
  </si>
  <si>
    <t>PO BOX 2528</t>
  </si>
  <si>
    <t>10564 5TH AVE NE STE 402</t>
  </si>
  <si>
    <t>0748113-8</t>
  </si>
  <si>
    <t>S &amp; S ENTERPRISES</t>
  </si>
  <si>
    <t>PO BOX 405</t>
  </si>
  <si>
    <t>22412 SE 231ST ST</t>
  </si>
  <si>
    <t>MAPLE VALLEY WA      4321255</t>
  </si>
  <si>
    <t>13</t>
  </si>
  <si>
    <t>0751530-7</t>
  </si>
  <si>
    <t>EASTSIDE TRANSMISSION INC</t>
  </si>
  <si>
    <t>1900 132ND AVE NE A7</t>
  </si>
  <si>
    <t>BELLEVUE WA          MAXEINER</t>
  </si>
  <si>
    <t>0752175-0</t>
  </si>
  <si>
    <t>BONOMO AIMEE J</t>
  </si>
  <si>
    <t>CHERRY BLOSSOM AESTHETICS &amp; BOUTI</t>
  </si>
  <si>
    <t>6021 CALIFORNIA AVE SW STE 2</t>
  </si>
  <si>
    <t>0762166-7</t>
  </si>
  <si>
    <t>WALKER CRAIG R &amp; MICHELLE D</t>
  </si>
  <si>
    <t>PLATEAU COMPUTER SERVICES</t>
  </si>
  <si>
    <t>21014 NE 9TH ST</t>
  </si>
  <si>
    <t>4534 KLAHANIE DR SE</t>
  </si>
  <si>
    <t>0770151-9</t>
  </si>
  <si>
    <t>HERE NORTH AMERICAL LLC</t>
  </si>
  <si>
    <t>HERE NORTH AMERICA LLC</t>
  </si>
  <si>
    <t>425 W RANDOLPH ST</t>
  </si>
  <si>
    <t>3650 131ST AVE SE STE 100</t>
  </si>
  <si>
    <t>CHICAGO IL</t>
  </si>
  <si>
    <t>0770166-7</t>
  </si>
  <si>
    <t>LE PETIT COCHON INC</t>
  </si>
  <si>
    <t>LE PETIT COCHON</t>
  </si>
  <si>
    <t>701 N 36TH ST #200</t>
  </si>
  <si>
    <t>0774163-0</t>
  </si>
  <si>
    <t>NORTHEND AUTOCARE LLC</t>
  </si>
  <si>
    <t>SCOTT S SHERMAN AUTOMOTIVE</t>
  </si>
  <si>
    <t>1211 NE 175TH ST</t>
  </si>
  <si>
    <t>0782269-5</t>
  </si>
  <si>
    <t>COURTESY ACCTNG SOFTWARE &amp; CO</t>
  </si>
  <si>
    <t>NSLT   COURTESY ACCTNG SOFTWARE &amp; CONSLT</t>
  </si>
  <si>
    <t>4411 CALIFORNIA AVE SW</t>
  </si>
  <si>
    <t>0806725-8</t>
  </si>
  <si>
    <t>EVERGREEN COMPUTER PRODUCTS I</t>
  </si>
  <si>
    <t>NC     EVERGREEN COMPUTER PRODUCTS INC</t>
  </si>
  <si>
    <t>2720 1ST AVE S</t>
  </si>
  <si>
    <t>0810178-4</t>
  </si>
  <si>
    <t>FUJI BAKERY INC</t>
  </si>
  <si>
    <t>FUJI BAKERY</t>
  </si>
  <si>
    <t>1030 ELLIOTT AVE W</t>
  </si>
  <si>
    <t>526 S KING ST</t>
  </si>
  <si>
    <t>0812867-0</t>
  </si>
  <si>
    <t>YOURIST HARRY</t>
  </si>
  <si>
    <t>BALLARD EXXON</t>
  </si>
  <si>
    <t>1027 NW 179TH PL</t>
  </si>
  <si>
    <t>656 NW RICHMOND BEACH RD</t>
  </si>
  <si>
    <t>SHORELINE WA         7827730</t>
  </si>
  <si>
    <t>0813179-9</t>
  </si>
  <si>
    <t>BELLEVUE CONSULTING LLC</t>
  </si>
  <si>
    <t>14211 SE 52ND PL</t>
  </si>
  <si>
    <t>0816172-1</t>
  </si>
  <si>
    <t>BANDITS LLC</t>
  </si>
  <si>
    <t>BANDITS</t>
  </si>
  <si>
    <t>159 DENNY WAY STE 105</t>
  </si>
  <si>
    <t>0816179-6</t>
  </si>
  <si>
    <t>ALEMAK INC</t>
  </si>
  <si>
    <t>4221 UNIVERSITY WAY NE</t>
  </si>
  <si>
    <t>0826176-0</t>
  </si>
  <si>
    <t>AURORA DENTAL CARE INC</t>
  </si>
  <si>
    <t>14   10</t>
  </si>
  <si>
    <t>10501 AURORA AVE N</t>
  </si>
  <si>
    <t>10314 GREENWOOD AVE N</t>
  </si>
  <si>
    <t>0827176-9</t>
  </si>
  <si>
    <t>14   11</t>
  </si>
  <si>
    <t>0827179-3</t>
  </si>
  <si>
    <t>ALVAREZ RAMIRO</t>
  </si>
  <si>
    <t>LAS BRISAS BOUTIQUE</t>
  </si>
  <si>
    <t>10032 16TH AVE SW</t>
  </si>
  <si>
    <t>0827181-9</t>
  </si>
  <si>
    <t>CROWE AND ASSOCIATES LLC</t>
  </si>
  <si>
    <t>2008 SW 118TH ST</t>
  </si>
  <si>
    <t>5510 266TH AVE NE</t>
  </si>
  <si>
    <t>0828176-8</t>
  </si>
  <si>
    <t>14   12</t>
  </si>
  <si>
    <t>0855500-5</t>
  </si>
  <si>
    <t>HUSBY BRADLEY D</t>
  </si>
  <si>
    <t>FISCHERS CUSTOM UPHOLSTERY</t>
  </si>
  <si>
    <t>718 CENTRAL AVE S #B</t>
  </si>
  <si>
    <t>718 CENTRAL AVE S B</t>
  </si>
  <si>
    <t>0858373-4</t>
  </si>
  <si>
    <t>SEATTLE STABILIZATION INC</t>
  </si>
  <si>
    <t>SEATTLE STABLIZATION INC</t>
  </si>
  <si>
    <t>3226 40TH AVE SW</t>
  </si>
  <si>
    <t>0865186-1</t>
  </si>
  <si>
    <t>PORTELO INC</t>
  </si>
  <si>
    <t>8252 126TH AVE NE APT D102</t>
  </si>
  <si>
    <t>0866596-0</t>
  </si>
  <si>
    <t>CHO YOON SIK &amp; HAN SOOK</t>
  </si>
  <si>
    <t>BIG W CLEANERS</t>
  </si>
  <si>
    <t>5025 25TH AVE NE</t>
  </si>
  <si>
    <t>SEATTLE WA           5276655</t>
  </si>
  <si>
    <t>0880185-4</t>
  </si>
  <si>
    <t>SEATTLE NAIL OASIS &amp; SPA LLC</t>
  </si>
  <si>
    <t>NAIL OASIS &amp; SPA</t>
  </si>
  <si>
    <t>1535 NE 145TH ST</t>
  </si>
  <si>
    <t>0887187-3</t>
  </si>
  <si>
    <t>HEALTH INNOVATION INC</t>
  </si>
  <si>
    <t>EVERYMOVE INC</t>
  </si>
  <si>
    <t>1929 3RD AVE STE 200</t>
  </si>
  <si>
    <t>0906176-3</t>
  </si>
  <si>
    <t>KATHY EVANS BEAUTY STUDIO</t>
  </si>
  <si>
    <t>138 CENTRAL WAY 416 R</t>
  </si>
  <si>
    <t>138 CENTRAL WAY</t>
  </si>
  <si>
    <t>0912175-7</t>
  </si>
  <si>
    <t>KSK EXPRESS FOODS LLC</t>
  </si>
  <si>
    <t>SUBWAY #29343</t>
  </si>
  <si>
    <t>3244 S 186TH ST</t>
  </si>
  <si>
    <t>106 PIKE ST</t>
  </si>
  <si>
    <t>0916575-4</t>
  </si>
  <si>
    <t>DREAM CENTER EDUCATION HOLDIN</t>
  </si>
  <si>
    <t>GS L   ARGOSY UNIVERSITY SEATTLE FKA WA</t>
  </si>
  <si>
    <t>1400 PENN AVE</t>
  </si>
  <si>
    <t>2601 A ELLIOTT AVE</t>
  </si>
  <si>
    <t>PITTSBURGH PA</t>
  </si>
  <si>
    <t>0929200-4</t>
  </si>
  <si>
    <t>GACO WESTERN LLC</t>
  </si>
  <si>
    <t>200 FOURTH AVE S</t>
  </si>
  <si>
    <t>200 W MERCER ST 202</t>
  </si>
  <si>
    <t>NASHVILLE TN</t>
  </si>
  <si>
    <t>SEATTLE WA           5750450</t>
  </si>
  <si>
    <t>0930163-1</t>
  </si>
  <si>
    <t>GTT AMERICAS LLC</t>
  </si>
  <si>
    <t>RELIANCE GLOBAL COM SERVICES INC</t>
  </si>
  <si>
    <t>7900 TYSONS ONE PLACE STE 145</t>
  </si>
  <si>
    <t>0      10500 NE 8TH ST</t>
  </si>
  <si>
    <t>MCLEAN VA</t>
  </si>
  <si>
    <t>0937481-0</t>
  </si>
  <si>
    <t>GOLDEN CENTURY INC</t>
  </si>
  <si>
    <t>MAIL BOX ETC</t>
  </si>
  <si>
    <t>4580 KLAHANIE DR SE</t>
  </si>
  <si>
    <t>0943082-8</t>
  </si>
  <si>
    <t>ZION HOSPITALITY LLC</t>
  </si>
  <si>
    <t>SHORELINE MOTEL</t>
  </si>
  <si>
    <t>16526 AURORA AVE N</t>
  </si>
  <si>
    <t>0944188-2</t>
  </si>
  <si>
    <t>GREGORY ANDREW D</t>
  </si>
  <si>
    <t>NORTHWEST AXE COMPANY</t>
  </si>
  <si>
    <t>4708 S CLOVERDALE ST</t>
  </si>
  <si>
    <t>0944450-6</t>
  </si>
  <si>
    <t>MRMJ ENTERPRISES INC</t>
  </si>
  <si>
    <t>MAPLE VALLEY MARKET</t>
  </si>
  <si>
    <t>21655 MAPLE VALLEY HWY</t>
  </si>
  <si>
    <t>21601 MAPLE VALLEY-BLACK DIAMON R</t>
  </si>
  <si>
    <t>KING COUNTY WA       8881700</t>
  </si>
  <si>
    <t>0947375-2</t>
  </si>
  <si>
    <t>GEISE ASSOCIATES IN ARCHITECH</t>
  </si>
  <si>
    <t>TURE   GEISE ASSOCIATES IN ARCHITECHTURE</t>
  </si>
  <si>
    <t>81 VINE ST STE 102</t>
  </si>
  <si>
    <t>0962723-3</t>
  </si>
  <si>
    <t>CASCADE LANDSCAPE SERVICES IN</t>
  </si>
  <si>
    <t>C      CASCADE LANDSCAPE SERVICES INC</t>
  </si>
  <si>
    <t>704 BIRCH ST</t>
  </si>
  <si>
    <t>27010 NE 45TH ST</t>
  </si>
  <si>
    <t>LEAVENWORTH WA</t>
  </si>
  <si>
    <t>0985189-0</t>
  </si>
  <si>
    <t>SUPREME GARAGE LLC</t>
  </si>
  <si>
    <t>22647 88TH AVE S</t>
  </si>
  <si>
    <t>1002193-9</t>
  </si>
  <si>
    <t>PVS MINIBULK INC</t>
  </si>
  <si>
    <t>10900 HARPER AVE</t>
  </si>
  <si>
    <t>1150 124TH AVE NE</t>
  </si>
  <si>
    <t>DETROIT MI</t>
  </si>
  <si>
    <t>1003190-4</t>
  </si>
  <si>
    <t>HELM AND SONS LLC</t>
  </si>
  <si>
    <t>SEATTLE WHEEL SERVICE</t>
  </si>
  <si>
    <t>757 CENTRAL AVE N</t>
  </si>
  <si>
    <t>1022176-0</t>
  </si>
  <si>
    <t>THE ESSENTIAL MARKET LLC</t>
  </si>
  <si>
    <t>THE ESSENTIAL MARKET</t>
  </si>
  <si>
    <t>1301 4TH AVE # B-100</t>
  </si>
  <si>
    <t>1023167-8</t>
  </si>
  <si>
    <t>FIRST HILL PSYCHOLOGICAL SERV</t>
  </si>
  <si>
    <t>ICES   ARTHUR PESKIND DR</t>
  </si>
  <si>
    <t>1117 MINOR AVE</t>
  </si>
  <si>
    <t>1229 MADISON ST #1010</t>
  </si>
  <si>
    <t>1035194-8</t>
  </si>
  <si>
    <t>TAO TAO LLC</t>
  </si>
  <si>
    <t>AI MASSAGE</t>
  </si>
  <si>
    <t>140 RAINIER AVE S STE 2</t>
  </si>
  <si>
    <t>18119 EAST VALLEY HWY S STE 103</t>
  </si>
  <si>
    <t>1046196-0</t>
  </si>
  <si>
    <t>SIZMEK TECHNOLOGIES INC</t>
  </si>
  <si>
    <t>ROCKET FUEL INC</t>
  </si>
  <si>
    <t>2500 BEE CAVES RD BLDG 1 STE</t>
  </si>
  <si>
    <t>150    1601 5TH AVE STE 1100</t>
  </si>
  <si>
    <t>ROLLINGWOOD TX</t>
  </si>
  <si>
    <t>1047797-4</t>
  </si>
  <si>
    <t>EHS DESIGN INC</t>
  </si>
  <si>
    <t>821 2ND AVE STE 410</t>
  </si>
  <si>
    <t>821 2ND AVE STE 400</t>
  </si>
  <si>
    <t>SEATTLE WA           2234999</t>
  </si>
  <si>
    <t>1051195-4</t>
  </si>
  <si>
    <t>LE'S DELI &amp; BAKERY LLC</t>
  </si>
  <si>
    <t>LE'S DELI &amp; BAKERY</t>
  </si>
  <si>
    <t>17   15</t>
  </si>
  <si>
    <t>5818 RAINIER AVE S</t>
  </si>
  <si>
    <t>18123 EAST VALLEY HWY S STE B-101</t>
  </si>
  <si>
    <t>1052196-1</t>
  </si>
  <si>
    <t>17   14</t>
  </si>
  <si>
    <t>1053036-8</t>
  </si>
  <si>
    <t>HBI EQUITY CORP</t>
  </si>
  <si>
    <t>FACILITEC OF WASHINGTON</t>
  </si>
  <si>
    <t>705 5TH AVE S STE 825</t>
  </si>
  <si>
    <t>705 5TH AVE S 825</t>
  </si>
  <si>
    <t>BELLEVUE WA          9374949</t>
  </si>
  <si>
    <t>1064710-5</t>
  </si>
  <si>
    <t>EL COSTENOS LLC</t>
  </si>
  <si>
    <t>GALLO DE ORO MEXICAN RESTAURANT</t>
  </si>
  <si>
    <t>10015 MAIN ST</t>
  </si>
  <si>
    <t>BOTHELL WA           4852370</t>
  </si>
  <si>
    <t>1067176-6</t>
  </si>
  <si>
    <t>POPCORN PAVILION LLC</t>
  </si>
  <si>
    <t>KUKURUZA GOURMET POPCORN</t>
  </si>
  <si>
    <t>215 PIKE ST</t>
  </si>
  <si>
    <t>1075746-6</t>
  </si>
  <si>
    <t>PAINLESS CLINIC PLLC</t>
  </si>
  <si>
    <t>4300 TALBOT RD S STE 314</t>
  </si>
  <si>
    <t>256 SW 43RD ST</t>
  </si>
  <si>
    <t>RENTON WA            2287446</t>
  </si>
  <si>
    <t>1099195-8</t>
  </si>
  <si>
    <t>PURE ESCAPE SPA LLC</t>
  </si>
  <si>
    <t>PURE ESCAPE SPA</t>
  </si>
  <si>
    <t>13106 SE 240TH ST STE 202</t>
  </si>
  <si>
    <t>1112177-9</t>
  </si>
  <si>
    <t>ENVY NAILS &amp; SPA LLC</t>
  </si>
  <si>
    <t>422 SW 108TH ST</t>
  </si>
  <si>
    <t>12805 SE 38TH ST</t>
  </si>
  <si>
    <t>1115169-3</t>
  </si>
  <si>
    <t>EL TACO MAESTRO SAL-MEX LLC</t>
  </si>
  <si>
    <t>SALVA MEX</t>
  </si>
  <si>
    <t>17121 SE 138TH ST</t>
  </si>
  <si>
    <t>15019 AMBAUM BLVD SW</t>
  </si>
  <si>
    <t>1117195-6</t>
  </si>
  <si>
    <t>TRILLION CORPORATION</t>
  </si>
  <si>
    <t>BEST SOUTHCENTER CLEANERS</t>
  </si>
  <si>
    <t>28638 SOUND VIEW DR S</t>
  </si>
  <si>
    <t>10812 WEST VALLEY HWY S STE 102</t>
  </si>
  <si>
    <t>1120201-7</t>
  </si>
  <si>
    <t>OASIS CHIROPRACTIC &amp; BODYWORK</t>
  </si>
  <si>
    <t>S IN   OASIS CHIROPRACTIC &amp; BODYWORKS IN</t>
  </si>
  <si>
    <t>7310 E GREEN LAKE DR N</t>
  </si>
  <si>
    <t>1121201-6</t>
  </si>
  <si>
    <t>JAY CONSTRUCTION</t>
  </si>
  <si>
    <t>4442 S 176TH ST</t>
  </si>
  <si>
    <t>1124181-7</t>
  </si>
  <si>
    <t>SPHERION STAFFING SERVICES</t>
  </si>
  <si>
    <t>3055 112TH AVE NE STE 104B</t>
  </si>
  <si>
    <t>1135205-1</t>
  </si>
  <si>
    <t>BUSINESS CONSULTING LLC</t>
  </si>
  <si>
    <t>10650 NE 9TH PL UNIT 1821</t>
  </si>
  <si>
    <t>1137158-0</t>
  </si>
  <si>
    <t>GAINSBOURG LLC</t>
  </si>
  <si>
    <t>GAINSBOURG</t>
  </si>
  <si>
    <t>8550 GREENWOOD AVE N</t>
  </si>
  <si>
    <t>1138205-8</t>
  </si>
  <si>
    <t>BUSINESS DEVELOPMENT ADVISORS</t>
  </si>
  <si>
    <t>INC   BUSINESS DEVELOPMENT ADVISORS INC</t>
  </si>
  <si>
    <t>1201 W OLYMPIC PL UNIT B</t>
  </si>
  <si>
    <t>1142205-2</t>
  </si>
  <si>
    <t>BUSINESS EXITING SOLUTIONS LL</t>
  </si>
  <si>
    <t>C      BUSINESS EXITING SOLUTIONS LLC</t>
  </si>
  <si>
    <t>365 118TH AVE SE #200</t>
  </si>
  <si>
    <t>1146178-7</t>
  </si>
  <si>
    <t>KORNMESSER ALLEN S</t>
  </si>
  <si>
    <t>TRAVELERS</t>
  </si>
  <si>
    <t>2524 BEACON AVE S STE 1</t>
  </si>
  <si>
    <t>1162211-5</t>
  </si>
  <si>
    <t>FACIAL BEAUTY.COM PLLC</t>
  </si>
  <si>
    <t>FACIAL BEAUTY</t>
  </si>
  <si>
    <t>NE PO BOX 3963</t>
  </si>
  <si>
    <t>10011 NE 1ST ST STE E510</t>
  </si>
  <si>
    <t>1167198-9</t>
  </si>
  <si>
    <t>JULEP BEAUTY INC</t>
  </si>
  <si>
    <t>JULEP BEAUTY INC/CORPORATE</t>
  </si>
  <si>
    <t>PO BOX 19523</t>
  </si>
  <si>
    <t>111 QUEEN ANNE AVE N STE 200</t>
  </si>
  <si>
    <t>1188178-6</t>
  </si>
  <si>
    <t>HARMAN FOODS INC</t>
  </si>
  <si>
    <t>ROMIOS PASTA AND PIZZA</t>
  </si>
  <si>
    <t>12209 SE 260TH PL</t>
  </si>
  <si>
    <t>927 HOWELL ST</t>
  </si>
  <si>
    <t>1212205-7</t>
  </si>
  <si>
    <t>UMMAS LUNCH BOX CORP</t>
  </si>
  <si>
    <t>UMMAS LUNCH BOX</t>
  </si>
  <si>
    <t>11900 NE 1ST ST STE 300 RM 30</t>
  </si>
  <si>
    <t>97     1301 5TH AVE CONCOURSE</t>
  </si>
  <si>
    <t>1214201-4</t>
  </si>
  <si>
    <t>CITIZEN INC</t>
  </si>
  <si>
    <t>2001 NW 19TH AVE STE 105</t>
  </si>
  <si>
    <t>8201 164TH AVE NE STE 256</t>
  </si>
  <si>
    <t>PORTLAND OR</t>
  </si>
  <si>
    <t>1215205-4</t>
  </si>
  <si>
    <t>KAGIRA JANE W</t>
  </si>
  <si>
    <t>SAFARI</t>
  </si>
  <si>
    <t>5041 RAINIER AVE S STE 107</t>
  </si>
  <si>
    <t>1217202-9</t>
  </si>
  <si>
    <t>DR AARON H KEITH PLLC</t>
  </si>
  <si>
    <t>PAIN RELIEF CLINIC</t>
  </si>
  <si>
    <t>15   11</t>
  </si>
  <si>
    <t>17419 139TH AVE NE STE 4</t>
  </si>
  <si>
    <t>1218202-8</t>
  </si>
  <si>
    <t>15   12</t>
  </si>
  <si>
    <t>1219202-7</t>
  </si>
  <si>
    <t>15   13</t>
  </si>
  <si>
    <t>1221205-6</t>
  </si>
  <si>
    <t>KIM UNA</t>
  </si>
  <si>
    <t>PITTSBURGH LUNCH</t>
  </si>
  <si>
    <t>90 YESLER WAY</t>
  </si>
  <si>
    <t>1223154-4</t>
  </si>
  <si>
    <t>SNOQUALMIE FALLS CANDY</t>
  </si>
  <si>
    <t>14817 MURRAY RD SW</t>
  </si>
  <si>
    <t>8102 RAILROAD AVE SE</t>
  </si>
  <si>
    <t>LAKEWOOD WA</t>
  </si>
  <si>
    <t>SNOQUALMIE WA        3D   8883677</t>
  </si>
  <si>
    <t>1226211-9</t>
  </si>
  <si>
    <t>FOWZI CORPORATION</t>
  </si>
  <si>
    <t>MARWA RESTAURANT</t>
  </si>
  <si>
    <t>1247156-1</t>
  </si>
  <si>
    <t>DPR WASHINGTON LLC</t>
  </si>
  <si>
    <t>AARONS SALES &amp; LEASE F885</t>
  </si>
  <si>
    <t>511 WEST FRENCH PL</t>
  </si>
  <si>
    <t>465 RENTON CENTER WAY SW STE A</t>
  </si>
  <si>
    <t>SAN ANTONIO TX</t>
  </si>
  <si>
    <t>1260207-4</t>
  </si>
  <si>
    <t>ACCELERATED PICTURES INC</t>
  </si>
  <si>
    <t>16625 REDMOND WAY #M-380</t>
  </si>
  <si>
    <t>1265171-7</t>
  </si>
  <si>
    <t>BSN ENTERPRISES INC</t>
  </si>
  <si>
    <t>JEWEL OF INDIA</t>
  </si>
  <si>
    <t>4735 UNIVERSITY WAY NE</t>
  </si>
  <si>
    <t>1265182-4</t>
  </si>
  <si>
    <t>WEST COAST WHEELS &amp; TIRES LLC</t>
  </si>
  <si>
    <t>WEST COAST WHEELS AND TIRES</t>
  </si>
  <si>
    <t>32610 PACIFIC HWY S STE B1</t>
  </si>
  <si>
    <t>1265207-9</t>
  </si>
  <si>
    <t>ADOOZLE</t>
  </si>
  <si>
    <t>ADDOZLE</t>
  </si>
  <si>
    <t>5940 S RAINBOW BLVD</t>
  </si>
  <si>
    <t>800 5TH AVE STE 101377</t>
  </si>
  <si>
    <t>LAS VEGAS NV</t>
  </si>
  <si>
    <t>1269207-5</t>
  </si>
  <si>
    <t>AMAZING REGISTRY COM INC</t>
  </si>
  <si>
    <t>AMAZING REGISTRY</t>
  </si>
  <si>
    <t>2174 NW FAR COUNTRY LN</t>
  </si>
  <si>
    <t>1270207-2</t>
  </si>
  <si>
    <t>GSUS, THE GENIUS &amp; HEAVY LLC</t>
  </si>
  <si>
    <t>THE DUVALL COFFEEHOUSE</t>
  </si>
  <si>
    <t>PO BOX 219 PMB 105</t>
  </si>
  <si>
    <t>15614 MAIN ST</t>
  </si>
  <si>
    <t>DUVALL WA</t>
  </si>
  <si>
    <t>1283204-4</t>
  </si>
  <si>
    <t>ALKI SUBWAY LLC</t>
  </si>
  <si>
    <t>ALKI SUBWAY</t>
  </si>
  <si>
    <t>2758 ALKI AVE SW STE B</t>
  </si>
  <si>
    <t>1291204-4</t>
  </si>
  <si>
    <t>NANOICE INC</t>
  </si>
  <si>
    <t>NANOICE</t>
  </si>
  <si>
    <t>495 ANDOVER PARK</t>
  </si>
  <si>
    <t>17280 WOODINVILLE-REDMOND RD STE</t>
  </si>
  <si>
    <t>1295811-2</t>
  </si>
  <si>
    <t>JONOVA INC</t>
  </si>
  <si>
    <t>419 OCCIDENTAL AVE S STE 304</t>
  </si>
  <si>
    <t>1299208-7</t>
  </si>
  <si>
    <t>BUDDY BRANDS LLC</t>
  </si>
  <si>
    <t>BRANDSY CREATIVE</t>
  </si>
  <si>
    <t>1100 UNIVERSITY ST APT 503</t>
  </si>
  <si>
    <t>2911 2ND AVE UNIT 1316</t>
  </si>
  <si>
    <t>1300208-4</t>
  </si>
  <si>
    <t>BUDDY ENGINEER</t>
  </si>
  <si>
    <t>13237 15TH AVE NE</t>
  </si>
  <si>
    <t>1301207-5</t>
  </si>
  <si>
    <t>GO BURIEN PROJECT LLC</t>
  </si>
  <si>
    <t>CROSSFIT BURIEN</t>
  </si>
  <si>
    <t>24108 23RD AVE S</t>
  </si>
  <si>
    <t>804 SW 151ST ST</t>
  </si>
  <si>
    <t>1302207-4</t>
  </si>
  <si>
    <t>VMT LLC</t>
  </si>
  <si>
    <t>SAI THAI CUISINE</t>
  </si>
  <si>
    <t>8209 192ND AVE PL E</t>
  </si>
  <si>
    <t>921 SW 152ND ST</t>
  </si>
  <si>
    <t>BONNEY LAKE WA</t>
  </si>
  <si>
    <t>1331208-7</t>
  </si>
  <si>
    <t>CARTOGRAM INC</t>
  </si>
  <si>
    <t>204 10TH AVE</t>
  </si>
  <si>
    <t>1334211-8</t>
  </si>
  <si>
    <t>ABC SPORTS MARKETING LLC</t>
  </si>
  <si>
    <t>3240 CARILLON PT</t>
  </si>
  <si>
    <t>1336183-7</t>
  </si>
  <si>
    <t>STOKE &amp; STIR LLC</t>
  </si>
  <si>
    <t>STOKE &amp; STIR</t>
  </si>
  <si>
    <t>1215 NE 65TH ST</t>
  </si>
  <si>
    <t>1347749-2</t>
  </si>
  <si>
    <t>ASEPSIS AIR CONTROL INC</t>
  </si>
  <si>
    <t>PO BOX 69331</t>
  </si>
  <si>
    <t>15110 10TH AVE SW #B</t>
  </si>
  <si>
    <t>BURIEN WA            9324518</t>
  </si>
  <si>
    <t>1369208-2</t>
  </si>
  <si>
    <t>HAPPY PHO TIME LLC</t>
  </si>
  <si>
    <t>HAPP PHO TIME</t>
  </si>
  <si>
    <t>16929 SE 270TH PL STEB-114</t>
  </si>
  <si>
    <t>16929 SE 270TH PL STE B-114</t>
  </si>
  <si>
    <t>1370208-9</t>
  </si>
  <si>
    <t>1371208-8</t>
  </si>
  <si>
    <t>17   13</t>
  </si>
  <si>
    <t>1378167-9</t>
  </si>
  <si>
    <t>UNIVERSAL MEDIA ACCESS</t>
  </si>
  <si>
    <t>RADIO DISNEY SEATTLE LLC KKDZ SEA</t>
  </si>
  <si>
    <t>726 EXCHANGE ST 410</t>
  </si>
  <si>
    <t>4441 21ST AVE SW</t>
  </si>
  <si>
    <t>BUFFALO NY</t>
  </si>
  <si>
    <t>1387900-2</t>
  </si>
  <si>
    <t>KIRSTEN PIPE CO INC</t>
  </si>
  <si>
    <t>24603 NE 126TH ST</t>
  </si>
  <si>
    <t>910 LENORA ST 156</t>
  </si>
  <si>
    <t>SEATTLE WA           7830700</t>
  </si>
  <si>
    <t>1394167-9</t>
  </si>
  <si>
    <t>NOVITEX ENTERPRISE SOLUTIONS</t>
  </si>
  <si>
    <t>INC    NOVITEX ENTERPRISE SOLUTIONS INC</t>
  </si>
  <si>
    <t>300 FIRST STAMFORD PLACE SECO</t>
  </si>
  <si>
    <t>ND F   20427 87TH AVE S PRINT OPS</t>
  </si>
  <si>
    <t>STAMFORD CT</t>
  </si>
  <si>
    <t>1413209-6</t>
  </si>
  <si>
    <t>PAMPLIN BARBARA</t>
  </si>
  <si>
    <t>REIKI LOVELIFE</t>
  </si>
  <si>
    <t>1904 162ND AVE NE</t>
  </si>
  <si>
    <t>419 QUEEN ANNE AVE STE 104</t>
  </si>
  <si>
    <t>1420212-1</t>
  </si>
  <si>
    <t>JIANG NING</t>
  </si>
  <si>
    <t>TENSORMAKE</t>
  </si>
  <si>
    <t>1000 124TH AVE NE STE 100</t>
  </si>
  <si>
    <t>1424153-3</t>
  </si>
  <si>
    <t>GJG ENTERPRISES INC</t>
  </si>
  <si>
    <t>SUBWAY #30000           SUBWAY #3</t>
  </si>
  <si>
    <t>24310 131ST AVE SE</t>
  </si>
  <si>
    <t>10615 SE 240TH ST</t>
  </si>
  <si>
    <t>1425167-2</t>
  </si>
  <si>
    <t>PINKIE PIE PIZZA LLC</t>
  </si>
  <si>
    <t>GODFATHERS PIZZA</t>
  </si>
  <si>
    <t>2301 SW 336TH ST</t>
  </si>
  <si>
    <t>1425218-3</t>
  </si>
  <si>
    <t>TODA LARRY M</t>
  </si>
  <si>
    <t>1605 S WASHINGTON ST</t>
  </si>
  <si>
    <t>SEATTLE WA           3222345</t>
  </si>
  <si>
    <t>1434681-1</t>
  </si>
  <si>
    <t>AUSPICIOUS LIFEPATH INC</t>
  </si>
  <si>
    <t>ELEMENTS GALLERY</t>
  </si>
  <si>
    <t>8552 MEADOWBROOK WAY SE</t>
  </si>
  <si>
    <t>10500 NE 8TH ST STE 111</t>
  </si>
  <si>
    <t>SNOQUALMIE WA</t>
  </si>
  <si>
    <t>BELLEVUE WA          4548242</t>
  </si>
  <si>
    <t>1440209-3</t>
  </si>
  <si>
    <t>COBALT CREDIT SERVICES LLC</t>
  </si>
  <si>
    <t>1446208-9</t>
  </si>
  <si>
    <t>CHOCOLATES CHERRIES &amp; BLONDS</t>
  </si>
  <si>
    <t>LLC    CHOCOLATES CHERRIES &amp; BLONDS</t>
  </si>
  <si>
    <t>26207 MPL VALLEY BLK DIAMOND</t>
  </si>
  <si>
    <t>RD S   26207 MAPLE VALLEY-BLACK DIAMON R</t>
  </si>
  <si>
    <t>1450205-8</t>
  </si>
  <si>
    <t>MORELIA MEXICAN RESTAURANT IN</t>
  </si>
  <si>
    <t>C      MORELIA MEXICAN RESTAURANT</t>
  </si>
  <si>
    <t>310 WASHINGTON AVE N STE 107</t>
  </si>
  <si>
    <t>1451205-7</t>
  </si>
  <si>
    <t>1452000-1</t>
  </si>
  <si>
    <t>MGE INC</t>
  </si>
  <si>
    <t>NATIONAL DRYCLEANERS</t>
  </si>
  <si>
    <t>8757 HOLMAN RD NW STE A</t>
  </si>
  <si>
    <t>SEATTLE WA           6226727</t>
  </si>
  <si>
    <t>1452205-6</t>
  </si>
  <si>
    <t>1464843-0</t>
  </si>
  <si>
    <t>VIDEO ISLE INC</t>
  </si>
  <si>
    <t>2213 QUEEN ANNE AVE N</t>
  </si>
  <si>
    <t>1472211-0</t>
  </si>
  <si>
    <t>MEHM ELIZABETH</t>
  </si>
  <si>
    <t>11332 LAKE CITY WAY NE</t>
  </si>
  <si>
    <t>1479212-1</t>
  </si>
  <si>
    <t>MUTT N CHOPS RUFF STYLES LLC</t>
  </si>
  <si>
    <t>23850 NE FALL CITY RD</t>
  </si>
  <si>
    <t>22330 NE MARKETPLACE DR STE 119</t>
  </si>
  <si>
    <t>1485153-9</t>
  </si>
  <si>
    <t>BARNEY'S JEWELRY &amp; LOAN II</t>
  </si>
  <si>
    <t>9617 16TH AVE SW</t>
  </si>
  <si>
    <t>1486210-6</t>
  </si>
  <si>
    <t>NANCY CORPORATION</t>
  </si>
  <si>
    <t>BAYSIDE NAIL SPA</t>
  </si>
  <si>
    <t>25 CENTRAL WAY</t>
  </si>
  <si>
    <t>1486212-2</t>
  </si>
  <si>
    <t>ND F   600 UNIVERSITY ST #3200</t>
  </si>
  <si>
    <t>1491213-3</t>
  </si>
  <si>
    <t>ND F   22011 30TH DR SE BLDG B PRINT OPS</t>
  </si>
  <si>
    <t>1495212-1</t>
  </si>
  <si>
    <t>DISTELLI INC</t>
  </si>
  <si>
    <t>1700 7TH AVE STE 116-225</t>
  </si>
  <si>
    <t>2442 NW MARKET ST #130</t>
  </si>
  <si>
    <t>1496213-8</t>
  </si>
  <si>
    <t>ND F   21507 23RD DR SE</t>
  </si>
  <si>
    <t>1505212-9</t>
  </si>
  <si>
    <t>DSQUARED-MEDIA LLC</t>
  </si>
  <si>
    <t>12015 115TH AVE NE</t>
  </si>
  <si>
    <t>8624 NE 143RD ST</t>
  </si>
  <si>
    <t>1507213-5</t>
  </si>
  <si>
    <t>ND F   19515 NORTH CREEK PKWY</t>
  </si>
  <si>
    <t>1511167-7</t>
  </si>
  <si>
    <t>ULLY   TULLY'S COFFEE PLAZA ONE #01094</t>
  </si>
  <si>
    <t>202 N DIVISION ST</t>
  </si>
  <si>
    <t>1512212-0</t>
  </si>
  <si>
    <t>TREEFREE BIOMASS SOLUTIONS IN</t>
  </si>
  <si>
    <t>C      TREEFREE BIOMASS SOLUTIONS INC</t>
  </si>
  <si>
    <t>10400 NE 4TH ST STE 500</t>
  </si>
  <si>
    <t>1517181-2</t>
  </si>
  <si>
    <t>GMA CONSTRUCTION INC</t>
  </si>
  <si>
    <t>16460 SW 72ND AVE</t>
  </si>
  <si>
    <t>4210 B ST NW STE L</t>
  </si>
  <si>
    <t>TIGARD OR</t>
  </si>
  <si>
    <t>1517212-5</t>
  </si>
  <si>
    <t>EMPLOYMENT TRUST LLC</t>
  </si>
  <si>
    <t>EMPLOYMENT TRUST</t>
  </si>
  <si>
    <t>4811 NE 85TH ST</t>
  </si>
  <si>
    <t>3914 NE 45TH ST</t>
  </si>
  <si>
    <t>1518184-5</t>
  </si>
  <si>
    <t>TRAVELERS THALI HOUSE</t>
  </si>
  <si>
    <t>2524 BEACON AVE S</t>
  </si>
  <si>
    <t>1519212-3</t>
  </si>
  <si>
    <t>TREEMO INC</t>
  </si>
  <si>
    <t>107 SPRING ST</t>
  </si>
  <si>
    <t>811 1ST AVE STE 615</t>
  </si>
  <si>
    <t>1540206-8</t>
  </si>
  <si>
    <t>HUASAI LLC</t>
  </si>
  <si>
    <t>HUA SAI</t>
  </si>
  <si>
    <t>2316 NE 65TH ST STE 101</t>
  </si>
  <si>
    <t>1541184-6</t>
  </si>
  <si>
    <t>VASUDA SALON</t>
  </si>
  <si>
    <t>12317 15TH AVE NE STE 106</t>
  </si>
  <si>
    <t>1544181-9</t>
  </si>
  <si>
    <t>GYMBOREE RETAIL STORES INC</t>
  </si>
  <si>
    <t>JANIE &amp; JACK # 2134</t>
  </si>
  <si>
    <t>71 STEVENSON ST STE 2200</t>
  </si>
  <si>
    <t>16427 NE 74TH ST</t>
  </si>
  <si>
    <t>SAN FRANCISCO CA</t>
  </si>
  <si>
    <t>1578213-9</t>
  </si>
  <si>
    <t>EVO CONTROLLERS LLC</t>
  </si>
  <si>
    <t>22543 NE ALDER CREST LN</t>
  </si>
  <si>
    <t>1589211-0</t>
  </si>
  <si>
    <t>HARRIS GROUP CONSULTING INC</t>
  </si>
  <si>
    <t>HARRIS CONSULTING INC</t>
  </si>
  <si>
    <t>18444 24TH AVE NE</t>
  </si>
  <si>
    <t>SHORELINE WA         A</t>
  </si>
  <si>
    <t>1597211-0</t>
  </si>
  <si>
    <t>72ND STREET CAFE</t>
  </si>
  <si>
    <t>308 NE 72ND ST</t>
  </si>
  <si>
    <t>1615215-9</t>
  </si>
  <si>
    <t>PRIVATE NATIONAL MORTGAGE ACC</t>
  </si>
  <si>
    <t>EPTA   PRIVATE NATIONAL MORTGAGE ACCEPTA</t>
  </si>
  <si>
    <t>3043 TOWNSGATE RD</t>
  </si>
  <si>
    <t>1180 NW MAPLE ST</t>
  </si>
  <si>
    <t>WESTLAKE VILLAGE CA</t>
  </si>
  <si>
    <t>1620184-0</t>
  </si>
  <si>
    <t>ROBINSON TAIT PS</t>
  </si>
  <si>
    <t>901 5TH AVE STE 400</t>
  </si>
  <si>
    <t>1639173-2</t>
  </si>
  <si>
    <t>ROOT TABLE LLC</t>
  </si>
  <si>
    <t>ROOT TABLE</t>
  </si>
  <si>
    <t>2213 MARKET ST NW 100</t>
  </si>
  <si>
    <t>2213 NW MARKET ST STE 100</t>
  </si>
  <si>
    <t>1641184-5</t>
  </si>
  <si>
    <t>QIAN LLC</t>
  </si>
  <si>
    <t>14308 LENORA PL N</t>
  </si>
  <si>
    <t>13510 AURORA AVE N STE K</t>
  </si>
  <si>
    <t>1643213-0</t>
  </si>
  <si>
    <t>FLORAL MASTERS</t>
  </si>
  <si>
    <t>15215 92ND PL NE</t>
  </si>
  <si>
    <t>601 UNION ST STE 124</t>
  </si>
  <si>
    <t>1659738-7</t>
  </si>
  <si>
    <t>NORTONS ARK PLLC</t>
  </si>
  <si>
    <t>13241 NE 109TH PL</t>
  </si>
  <si>
    <t>REDMOND WA           9537297</t>
  </si>
  <si>
    <t>1665213-3</t>
  </si>
  <si>
    <t>HARNU INC</t>
  </si>
  <si>
    <t>800 5TH AVE #4100</t>
  </si>
  <si>
    <t>1670277-1</t>
  </si>
  <si>
    <t>DANTIMO LLC</t>
  </si>
  <si>
    <t>NOAHS GROCERY</t>
  </si>
  <si>
    <t>PO BOX 52714</t>
  </si>
  <si>
    <t>4700 50TH AVE S</t>
  </si>
  <si>
    <t>1682213-2</t>
  </si>
  <si>
    <t>THAI A CHAU LLC</t>
  </si>
  <si>
    <t>THAI A CHAU HAIR SALON</t>
  </si>
  <si>
    <t>3230 RAINIER AVE S STE 3</t>
  </si>
  <si>
    <t>1220 S JACKSON ST STE B</t>
  </si>
  <si>
    <t>1684134-8</t>
  </si>
  <si>
    <t>EPICUREAN WINES</t>
  </si>
  <si>
    <t>811 1ST AVE STE 360</t>
  </si>
  <si>
    <t>811 1ST AVE #525</t>
  </si>
  <si>
    <t>1700173-6</t>
  </si>
  <si>
    <t>HEADS TO TAILS GROOMING SPA L</t>
  </si>
  <si>
    <t>LC     HEADS TO TAILS GROOMING SPA</t>
  </si>
  <si>
    <t>11634 98TH AVE NE</t>
  </si>
  <si>
    <t>1704213-6</t>
  </si>
  <si>
    <t>DYNAMIC CONCEPTS INC</t>
  </si>
  <si>
    <t>200 S 333RD ST STE 222</t>
  </si>
  <si>
    <t>200 S 333RD ST # 222</t>
  </si>
  <si>
    <t>1708213-2</t>
  </si>
  <si>
    <t>NEEDLEWORKS INC</t>
  </si>
  <si>
    <t>NEEDLEWORKS</t>
  </si>
  <si>
    <t>1720 PIKE ST NW STE 5</t>
  </si>
  <si>
    <t>1713215-0</t>
  </si>
  <si>
    <t>BTP SEATTLE LLC</t>
  </si>
  <si>
    <t>BY THE POUND</t>
  </si>
  <si>
    <t>1801 HARVARD AVE</t>
  </si>
  <si>
    <t>1801 E OLIVE WAY</t>
  </si>
  <si>
    <t>1714184-7</t>
  </si>
  <si>
    <t>DIAMOND ROOFING INC</t>
  </si>
  <si>
    <t>232 RAILROAD AVE S STE 101</t>
  </si>
  <si>
    <t>1718212-2</t>
  </si>
  <si>
    <t>P2 SOLUTIONS GROUP LLC</t>
  </si>
  <si>
    <t>2296 W COMMODORE WAY STE 300</t>
  </si>
  <si>
    <t>1721181-4</t>
  </si>
  <si>
    <t>ULLY   TULLY'S COFFEE BOE DEVELOPMENT CT</t>
  </si>
  <si>
    <t>2810 160TH AVE SE</t>
  </si>
  <si>
    <t>1722181-3</t>
  </si>
  <si>
    <t>ULLY   TULLY'S COFFEE NICKERSON #01120</t>
  </si>
  <si>
    <t>101 NICKERSON ST BLDG B # 200</t>
  </si>
  <si>
    <t>1754215-0</t>
  </si>
  <si>
    <t>CSRL ENTERPRISES INC</t>
  </si>
  <si>
    <t>CAFE MIA</t>
  </si>
  <si>
    <t>19250 NE 149TH ST</t>
  </si>
  <si>
    <t>4310 SW OREGON ST</t>
  </si>
  <si>
    <t>1758720-5</t>
  </si>
  <si>
    <t>THOMAS S MORTON DDS PLLC</t>
  </si>
  <si>
    <t>3216 NE 45TH PL STE 207</t>
  </si>
  <si>
    <t>3216 NE 45TH PL STE N101</t>
  </si>
  <si>
    <t>SEATTLE WA           5240996</t>
  </si>
  <si>
    <t>1767184-3</t>
  </si>
  <si>
    <t>SNIPES JEFFREY S</t>
  </si>
  <si>
    <t>CROSSROADS KIDS SALON</t>
  </si>
  <si>
    <t>15600 NE 8TH ST STE F4</t>
  </si>
  <si>
    <t>1773920-2</t>
  </si>
  <si>
    <t>MULLINS ROBERT CG</t>
  </si>
  <si>
    <t>MOONPHOTO</t>
  </si>
  <si>
    <t>7704 GREENWOOD AVE N</t>
  </si>
  <si>
    <t>1774159-6</t>
  </si>
  <si>
    <t>YUNG DONG INC</t>
  </si>
  <si>
    <t>UWAY GROCERY</t>
  </si>
  <si>
    <t>5202 UNIVERSITY WAY NE</t>
  </si>
  <si>
    <t>1793217-9</t>
  </si>
  <si>
    <t>BOLD LEOS LLC</t>
  </si>
  <si>
    <t>THE HELM</t>
  </si>
  <si>
    <t>3503 PHINNEY AVE N</t>
  </si>
  <si>
    <t>119 N 36TH ST</t>
  </si>
  <si>
    <t>1803000-7</t>
  </si>
  <si>
    <t>N WRN MUTUAL LIFE INSURANCE C</t>
  </si>
  <si>
    <t>O      N WRN MUTUAL LIFE INSURANCE CO</t>
  </si>
  <si>
    <t>601 UNION ST STE 2424</t>
  </si>
  <si>
    <t>601 UNION ST 2424</t>
  </si>
  <si>
    <t>SEATTLE WA           4510171</t>
  </si>
  <si>
    <t>1804154-1</t>
  </si>
  <si>
    <t>PACIFIC FOODSERVICE NW INC</t>
  </si>
  <si>
    <t>444 PARK AVE N</t>
  </si>
  <si>
    <t>1800 NE 44TH ST #201</t>
  </si>
  <si>
    <t>1804217-6</t>
  </si>
  <si>
    <t>LARACANA LLC</t>
  </si>
  <si>
    <t>231 NW 41ST ST</t>
  </si>
  <si>
    <t>1817153-8</t>
  </si>
  <si>
    <t>GA &amp; TO LLC</t>
  </si>
  <si>
    <t>BRUNELLO               RANTE</t>
  </si>
  <si>
    <t>7115 ROOSEVELT WAY NE</t>
  </si>
  <si>
    <t>1820217-6</t>
  </si>
  <si>
    <t>C2K DESIGN LLC</t>
  </si>
  <si>
    <t>6230 6TH AVE NW</t>
  </si>
  <si>
    <t>1824217-2</t>
  </si>
  <si>
    <t>KELOAL LLC</t>
  </si>
  <si>
    <t>HEART OF THE EMPIRE</t>
  </si>
  <si>
    <t>4134 1ST AVE NW</t>
  </si>
  <si>
    <t>1826217-0</t>
  </si>
  <si>
    <t>BACON AND BLUSH LLC</t>
  </si>
  <si>
    <t>2426 NW 64TH ST #B</t>
  </si>
  <si>
    <t>1837000-7</t>
  </si>
  <si>
    <t>NEW ENGLAND LIFE INS CO</t>
  </si>
  <si>
    <t>PO BOX 637</t>
  </si>
  <si>
    <t>1200 5TH AVE</t>
  </si>
  <si>
    <t>GRAPEVINE TX</t>
  </si>
  <si>
    <t>1839184-7</t>
  </si>
  <si>
    <t>THE BARBER AND BEAUTY</t>
  </si>
  <si>
    <t>10214 SE 240TH ST STE B</t>
  </si>
  <si>
    <t>1857609-0</t>
  </si>
  <si>
    <t>EAE ENTERPRISES INC</t>
  </si>
  <si>
    <t>TEXAS SMOKEHOUSE BARBEQUE</t>
  </si>
  <si>
    <t>3318 173RD PL NE</t>
  </si>
  <si>
    <t>14455 WOODINVILLE-REDMOND RD</t>
  </si>
  <si>
    <t>1861182-2</t>
  </si>
  <si>
    <t>AARMS ENTERPRISES</t>
  </si>
  <si>
    <t>UNIVERSITY MARKET AND DELI</t>
  </si>
  <si>
    <t>734 12TH AVE</t>
  </si>
  <si>
    <t>1873175-2</t>
  </si>
  <si>
    <t>ZOOPPA COM INC</t>
  </si>
  <si>
    <t>1601 5TH AVE 1100</t>
  </si>
  <si>
    <t>1885162-6</t>
  </si>
  <si>
    <t>ATIGEO CORPORATION</t>
  </si>
  <si>
    <t>800 BELLEVUE WAY NE # 600</t>
  </si>
  <si>
    <t>1885184-0</t>
  </si>
  <si>
    <t>HARISSA MEDITERRANEAN CUISINE</t>
  </si>
  <si>
    <t>INC   HARISSA MEDITERRANEAN CUISINE</t>
  </si>
  <si>
    <t>PO BOX 18004</t>
  </si>
  <si>
    <t>2255 NE 65TH ST</t>
  </si>
  <si>
    <t>1887184-8</t>
  </si>
  <si>
    <t>PHO SHIZZLE</t>
  </si>
  <si>
    <t>1314 UNION AVE NE STE 8</t>
  </si>
  <si>
    <t>1904218-3</t>
  </si>
  <si>
    <t>DYAM MANAGMENT LLC</t>
  </si>
  <si>
    <t>BAMBU DESSERS &amp; DRINKS</t>
  </si>
  <si>
    <t>1020 108TH AVE NE # 1604</t>
  </si>
  <si>
    <t>516 7TH AVE S UNIT A</t>
  </si>
  <si>
    <t>1917213-9</t>
  </si>
  <si>
    <t>MAGIC NAILS SALON INC</t>
  </si>
  <si>
    <t>8693 161ST AVE NE STE 4</t>
  </si>
  <si>
    <t>1920218-3</t>
  </si>
  <si>
    <t>ARGENTO CONSTRUCTION INC</t>
  </si>
  <si>
    <t>2015 105TH AVE NE</t>
  </si>
  <si>
    <t>3048 NW 60TH ST</t>
  </si>
  <si>
    <t>1924218-9</t>
  </si>
  <si>
    <t>MILLIONAIRE HOTDOGS LLC</t>
  </si>
  <si>
    <t>4306 6TH AVE NW</t>
  </si>
  <si>
    <t>400 PINE ST</t>
  </si>
  <si>
    <t>1927213-7</t>
  </si>
  <si>
    <t>VIOLETTE LLC</t>
  </si>
  <si>
    <t>VIOLETTE LLC            BAR</t>
  </si>
  <si>
    <t>10340 ROOSEVELT WAY NE</t>
  </si>
  <si>
    <t>5234 50TH AVE NE</t>
  </si>
  <si>
    <t>1927218-6</t>
  </si>
  <si>
    <t>ACME GENERAL SUPPLY LLC</t>
  </si>
  <si>
    <t>946 NW 63RD ST</t>
  </si>
  <si>
    <t>1933156-0</t>
  </si>
  <si>
    <t>ROSS DE ALESSI LIGHTING DESIG</t>
  </si>
  <si>
    <t>N IN   ROSS DE ALESSI LIGHTING DESIGN IN</t>
  </si>
  <si>
    <t>2330 MAGNOLIA BLVD W</t>
  </si>
  <si>
    <t>1937171-5</t>
  </si>
  <si>
    <t>VINTERS DOOR LLC</t>
  </si>
  <si>
    <t>3020 ISSAQUAH PINE LAKE RD SE</t>
  </si>
  <si>
    <t>BOX   3020 ISSAQUAH-PINE LAKE RD SE # 3</t>
  </si>
  <si>
    <t>1937217-6</t>
  </si>
  <si>
    <t>JOLLY ROGER K</t>
  </si>
  <si>
    <t>BODY CRAFT</t>
  </si>
  <si>
    <t>18122 E VALLEY HWY</t>
  </si>
  <si>
    <t>18122 EAST VALLEY HWY S</t>
  </si>
  <si>
    <t>1938871-9</t>
  </si>
  <si>
    <t>THOMAS DENISE A</t>
  </si>
  <si>
    <t>SALON 990</t>
  </si>
  <si>
    <t>990 102ND AVE NE STE 3</t>
  </si>
  <si>
    <t>1954219-0</t>
  </si>
  <si>
    <t>ABCS CUSTOM PAINTING LLC</t>
  </si>
  <si>
    <t>16003 SE 255TH PL</t>
  </si>
  <si>
    <t>27323 139TH PL SE</t>
  </si>
  <si>
    <t>1956693-4</t>
  </si>
  <si>
    <t>JOHNSTON CRAIG P DDS</t>
  </si>
  <si>
    <t>22619 SE 64TH PL STE 110</t>
  </si>
  <si>
    <t>22619 SE 64TH PL # 110</t>
  </si>
  <si>
    <t>ISSAQUAH WA          3911674</t>
  </si>
  <si>
    <t>1963156-3</t>
  </si>
  <si>
    <t>PHO BINH CORPORATION</t>
  </si>
  <si>
    <t>PHO BINH RESTAURANT</t>
  </si>
  <si>
    <t>13310 LAKE CITY WAY NE</t>
  </si>
  <si>
    <t>1971219-9</t>
  </si>
  <si>
    <t>HAAS DEVELOPMENT &amp; CONSTRUCTI</t>
  </si>
  <si>
    <t>ON C   HAAS DEVELOPMENT &amp; CONSTRUCTION C</t>
  </si>
  <si>
    <t>4866 BEACH DR SW</t>
  </si>
  <si>
    <t>1990219-6</t>
  </si>
  <si>
    <t>HARDWARE STORE</t>
  </si>
  <si>
    <t>25628 102ND PL SE</t>
  </si>
  <si>
    <t>1996766-0</t>
  </si>
  <si>
    <t>SOUTHWORTH COMPANY</t>
  </si>
  <si>
    <t>MADISON PARK GROUP</t>
  </si>
  <si>
    <t>265 MAIN ST</t>
  </si>
  <si>
    <t>800 S MICHIGAN ST B</t>
  </si>
  <si>
    <t>AGAWAM MA</t>
  </si>
  <si>
    <t>SEATTLE WA           6239426</t>
  </si>
  <si>
    <t>2001212-6</t>
  </si>
  <si>
    <t>YI PATHFINDER INC</t>
  </si>
  <si>
    <t>PAY LESS SMOKES</t>
  </si>
  <si>
    <t>22740 HWY 99 #B</t>
  </si>
  <si>
    <t>310 WASHINGTON AVE N # 103</t>
  </si>
  <si>
    <t>EDMONDS WA</t>
  </si>
  <si>
    <t>2002219-0</t>
  </si>
  <si>
    <t>POKE WAI LLC</t>
  </si>
  <si>
    <t>5606 ELAINE AVE SE</t>
  </si>
  <si>
    <t>2800 SOUTHCENTER BLVD</t>
  </si>
  <si>
    <t>2006209-7</t>
  </si>
  <si>
    <t>A&amp;M PRECISION MEASURING SERVI</t>
  </si>
  <si>
    <t>CES    A&amp;M PRECISION MEASURING SERVICES</t>
  </si>
  <si>
    <t>8320 S 208TH ST STE H104</t>
  </si>
  <si>
    <t>7030 S 188TH ST</t>
  </si>
  <si>
    <t>2016219-4</t>
  </si>
  <si>
    <t>RUIZ RITA O</t>
  </si>
  <si>
    <t>HAIR AT YOUR SERVICE</t>
  </si>
  <si>
    <t>20701 295TH PL SE</t>
  </si>
  <si>
    <t>11106 LUTHER AVE S</t>
  </si>
  <si>
    <t>2024219-4</t>
  </si>
  <si>
    <t>LAW OFFICE OF MATTHEW W ANDER</t>
  </si>
  <si>
    <t>SON    LAW OFFICE OF MATTHEW W ANDERSON</t>
  </si>
  <si>
    <t>506 2ND AVE 1400</t>
  </si>
  <si>
    <t>506 2ND AVE 14 FL</t>
  </si>
  <si>
    <t>2041213-6</t>
  </si>
  <si>
    <t>100 TRANSPORT LLC</t>
  </si>
  <si>
    <t>12311 SE 274TH ST</t>
  </si>
  <si>
    <t>2067181-4</t>
  </si>
  <si>
    <t>BREFFNI HOUSE REAL ESTATE</t>
  </si>
  <si>
    <t>VASHON LANDING PROPERTIES</t>
  </si>
  <si>
    <t>40 LAKE BELLEVUE DR STE 245</t>
  </si>
  <si>
    <t>17526 VASHON HWY SW</t>
  </si>
  <si>
    <t>2067221-8</t>
  </si>
  <si>
    <t>CMI HOLDINGS INC</t>
  </si>
  <si>
    <t>CATALYST MARKETING INC</t>
  </si>
  <si>
    <t>19   17</t>
  </si>
  <si>
    <t>162 EAST AVE STE 3</t>
  </si>
  <si>
    <t>192 NICKERSON ST STE 200</t>
  </si>
  <si>
    <t>NORWALK CT</t>
  </si>
  <si>
    <t>2070188-4</t>
  </si>
  <si>
    <t>BURGER &amp; KABOB HUT INC</t>
  </si>
  <si>
    <t>4142 UNIVERSITY WAY NE</t>
  </si>
  <si>
    <t>2104221-3</t>
  </si>
  <si>
    <t>RENTAL RECOVERY CO</t>
  </si>
  <si>
    <t>19012 15TH AVE NE</t>
  </si>
  <si>
    <t>2108221-9</t>
  </si>
  <si>
    <t>CONSTRUCTION LOAN NETWORK</t>
  </si>
  <si>
    <t>BOLES REAL ESTATE</t>
  </si>
  <si>
    <t>5806 119TH AVE SE # 131</t>
  </si>
  <si>
    <t>5806B 119TH AVE SE # 131</t>
  </si>
  <si>
    <t>2108470-2</t>
  </si>
  <si>
    <t>RACER MATE INC</t>
  </si>
  <si>
    <t>5141 NE HAZEL LN</t>
  </si>
  <si>
    <t>3016 NE BLAKELEY ST</t>
  </si>
  <si>
    <t>BLAINE WA</t>
  </si>
  <si>
    <t>SEATTLE WA           5247392</t>
  </si>
  <si>
    <t>2112213-0</t>
  </si>
  <si>
    <t>124 K G HAIR SALON LLC</t>
  </si>
  <si>
    <t>124 K G HAIR SALON</t>
  </si>
  <si>
    <t>14306 124TH AVE NE</t>
  </si>
  <si>
    <t>2114221-1</t>
  </si>
  <si>
    <t>ARCHITECTURAL CONCRETE INC</t>
  </si>
  <si>
    <t>1420 NW GILMAN BLVD STE 2547</t>
  </si>
  <si>
    <t>2120213-0</t>
  </si>
  <si>
    <t>206 DRYWALL &amp; PAINTING CORP</t>
  </si>
  <si>
    <t>159 SW 153RD ST</t>
  </si>
  <si>
    <t>2137221-4</t>
  </si>
  <si>
    <t>MCALLISTER DIVINA M</t>
  </si>
  <si>
    <t>SALON DIVINA</t>
  </si>
  <si>
    <t>3633 22ND AVE W APT A</t>
  </si>
  <si>
    <t>2130 WESTERN AVE</t>
  </si>
  <si>
    <t>2140221-9</t>
  </si>
  <si>
    <t>SALON ETHIOPIA LLC</t>
  </si>
  <si>
    <t>1400 S JACKSON ST STE 2</t>
  </si>
  <si>
    <t>2142188-8</t>
  </si>
  <si>
    <t>FRESHYS LLC</t>
  </si>
  <si>
    <t>FRESHYS SEAFOOD MARKET AND DELI</t>
  </si>
  <si>
    <t>2411 76TH AVE SE</t>
  </si>
  <si>
    <t>2150212-5</t>
  </si>
  <si>
    <t>THE HELIX INTERNATIONAL GROUP</t>
  </si>
  <si>
    <t>INC   HELIX REAL ESTATE</t>
  </si>
  <si>
    <t>14205 SE 36TH ST 100</t>
  </si>
  <si>
    <t>14205 SE 36TH ST STE 100</t>
  </si>
  <si>
    <t>2154188-3</t>
  </si>
  <si>
    <t>LORI BOWDEN</t>
  </si>
  <si>
    <t>LACY LADY LATTE</t>
  </si>
  <si>
    <t>17455 SE 228TH ST OFC</t>
  </si>
  <si>
    <t>27525 PACIFIC HWY S</t>
  </si>
  <si>
    <t>2158214-3</t>
  </si>
  <si>
    <t>EASTSIDE ESTATE INC</t>
  </si>
  <si>
    <t>14701 NE 20TH ST STE G</t>
  </si>
  <si>
    <t>2159221-7</t>
  </si>
  <si>
    <t>SAVED MARKET</t>
  </si>
  <si>
    <t>109 YESLER WAY</t>
  </si>
  <si>
    <t>2168213-3</t>
  </si>
  <si>
    <t>STEPHEN P MARKUS MD PC</t>
  </si>
  <si>
    <t>1540 140TH AVE NE STE 100</t>
  </si>
  <si>
    <t>2172221-0</t>
  </si>
  <si>
    <t>SERENITY MOON TEA</t>
  </si>
  <si>
    <t>4329 S 239TH PL</t>
  </si>
  <si>
    <t>136 WASHINGTON AVE N</t>
  </si>
  <si>
    <t>2178221-4</t>
  </si>
  <si>
    <t>EURODEALS LLC</t>
  </si>
  <si>
    <t>GOLD &amp; SILVER</t>
  </si>
  <si>
    <t>25630 102ND PL SE</t>
  </si>
  <si>
    <t>2182219-2</t>
  </si>
  <si>
    <t>JSM NISQUALLY INC</t>
  </si>
  <si>
    <t>JSM NISQUALLY</t>
  </si>
  <si>
    <t>2820 NORTHUP WAY B-130</t>
  </si>
  <si>
    <t>10333 LAKE CITY WAY NE STE 201</t>
  </si>
  <si>
    <t>2183221-7</t>
  </si>
  <si>
    <t>ALEXANDRA DRUGS LLC</t>
  </si>
  <si>
    <t>GLOBAL PHARMACY</t>
  </si>
  <si>
    <t>25680 104TH AVE SE</t>
  </si>
  <si>
    <t>2185175-3</t>
  </si>
  <si>
    <t>INTEGRATED AIRLINE SERVICES I</t>
  </si>
  <si>
    <t>NC     INTEGRATED AIRLINE SERVICES INC</t>
  </si>
  <si>
    <t>JFK INTERNATIONAL AIRPORT BLD</t>
  </si>
  <si>
    <t>G# 2   2580 S 156TH ST</t>
  </si>
  <si>
    <t>JAMAICA NY</t>
  </si>
  <si>
    <t>2185221-5</t>
  </si>
  <si>
    <t>CONNEX GLOABAL COMMUNICATIONS</t>
  </si>
  <si>
    <t>LLC   CRICKET WIRELESS</t>
  </si>
  <si>
    <t>16256 MILITARY RD S STE 107</t>
  </si>
  <si>
    <t>2202219-8</t>
  </si>
  <si>
    <t>LEAPH WA LLC</t>
  </si>
  <si>
    <t>LEAPH</t>
  </si>
  <si>
    <t>4331 FRANCIS AVE N</t>
  </si>
  <si>
    <t>1820 WEST VALLEY HWY N STE B</t>
  </si>
  <si>
    <t>2210162-0</t>
  </si>
  <si>
    <t>JASON NGUYEN INC</t>
  </si>
  <si>
    <t>LEMONGRASS THE</t>
  </si>
  <si>
    <t>514 12TH AVE</t>
  </si>
  <si>
    <t>2218214-1</t>
  </si>
  <si>
    <t>LIFETIME MUFFLER AND BRAKE IN</t>
  </si>
  <si>
    <t>C      LIFETIME MUFFLER BRAKE &amp; RADIATOR</t>
  </si>
  <si>
    <t>4233 SUNSET BLVD NE STE 8</t>
  </si>
  <si>
    <t>2226214-1</t>
  </si>
  <si>
    <t>REINAS BEAUTY SALON INC</t>
  </si>
  <si>
    <t>REYNAS</t>
  </si>
  <si>
    <t>3219 NE SUNSET BLVD</t>
  </si>
  <si>
    <t>2227214-0</t>
  </si>
  <si>
    <t>RENTON VIETNAMESE DELI LLC</t>
  </si>
  <si>
    <t>SAIGON SUNSET</t>
  </si>
  <si>
    <t>3847 RAINIER AVE S UNIT 3</t>
  </si>
  <si>
    <t>2832 NE SUNSET BLVD</t>
  </si>
  <si>
    <t>2230219-4</t>
  </si>
  <si>
    <t>REDSPARK LLC</t>
  </si>
  <si>
    <t>ORIGINS CANNABIS COMPANY</t>
  </si>
  <si>
    <t>2221 186TH AVE NE</t>
  </si>
  <si>
    <t>2930 RICHARDS RD STE 100</t>
  </si>
  <si>
    <t>2240215-0</t>
  </si>
  <si>
    <t>ADVANCED CREATIVE TREATMENT</t>
  </si>
  <si>
    <t>23105 58TH AVE W</t>
  </si>
  <si>
    <t>1501 N 200TH ST</t>
  </si>
  <si>
    <t>MOUNTLAKE TERRACE WA</t>
  </si>
  <si>
    <t>2249168-2</t>
  </si>
  <si>
    <t>LAKESIDE FAMILY PHYSICIANS PL</t>
  </si>
  <si>
    <t>LC     LAKESIDE FAMILY PHYSICIANS PLLC</t>
  </si>
  <si>
    <t>2623 W PUMPKIN RIDGE DR</t>
  </si>
  <si>
    <t>390 E SUNSET WAY</t>
  </si>
  <si>
    <t>ANTHEM AZ</t>
  </si>
  <si>
    <t>2253221-2</t>
  </si>
  <si>
    <t>SALON TA LENAJE INC</t>
  </si>
  <si>
    <t>2641 42ND AVE SW STE 120</t>
  </si>
  <si>
    <t>2260221-3</t>
  </si>
  <si>
    <t>WHITMORE MADISON TAYLOR</t>
  </si>
  <si>
    <t>SALON PINK</t>
  </si>
  <si>
    <t>3725 S 254TH PL</t>
  </si>
  <si>
    <t>351 STRANDER BLVD # 32</t>
  </si>
  <si>
    <t>2265136-8</t>
  </si>
  <si>
    <t>RODRI RODRI ANAYA INC</t>
  </si>
  <si>
    <t>LA PLAYA MEXICAN RESTAURANT</t>
  </si>
  <si>
    <t>PO BOX 48237 PO BO</t>
  </si>
  <si>
    <t>10824 VASHON HWY SW</t>
  </si>
  <si>
    <t>VASHON ISLAND WA</t>
  </si>
  <si>
    <t>2284219-9</t>
  </si>
  <si>
    <t>VERN STEWART LLC</t>
  </si>
  <si>
    <t>308 N LEE AVE</t>
  </si>
  <si>
    <t>4618 AURORA AVE N</t>
  </si>
  <si>
    <t>FULLERTON CA</t>
  </si>
  <si>
    <t>2297187-3</t>
  </si>
  <si>
    <t>SAIGON BOAT CAFE INC</t>
  </si>
  <si>
    <t>SAIGON BOAT CAFE</t>
  </si>
  <si>
    <t>2632 ALKI AVE SW</t>
  </si>
  <si>
    <t>2299219-2</t>
  </si>
  <si>
    <t>LAWRENCE LAW GROUP</t>
  </si>
  <si>
    <t>10655 NE 4TH ST STE 706</t>
  </si>
  <si>
    <t>2300221-5</t>
  </si>
  <si>
    <t>LA ANTIGUA CASA MARIA RESTAUR</t>
  </si>
  <si>
    <t>ANT    LA ANTIGUA CASA MARIA RESTAURANT</t>
  </si>
  <si>
    <t>1100 N 115TH ST</t>
  </si>
  <si>
    <t>2301217-2</t>
  </si>
  <si>
    <t>JWK CORPORATION</t>
  </si>
  <si>
    <t>KIRIBA SUSHI AND GRILL</t>
  </si>
  <si>
    <t>323 N 145TH ST</t>
  </si>
  <si>
    <t>2303155-2</t>
  </si>
  <si>
    <t>SCAN DESIGN FURNITURE INC</t>
  </si>
  <si>
    <t>19320 33RD AVE W</t>
  </si>
  <si>
    <t>7820 S 200TH ST</t>
  </si>
  <si>
    <t>KENT WA              9381310</t>
  </si>
  <si>
    <t>2323220-0</t>
  </si>
  <si>
    <t>LEE JENNIFER</t>
  </si>
  <si>
    <t>SHERIDAN MARKET</t>
  </si>
  <si>
    <t>15348 BOTHELL WAY NE</t>
  </si>
  <si>
    <t>2334214-0</t>
  </si>
  <si>
    <t>AMERICAN FAMILY MUTUAL INSURA</t>
  </si>
  <si>
    <t>NCE    AMERICAN FAMILY MUTUAL INSURANCE</t>
  </si>
  <si>
    <t>6000 AMERICAN PKWY</t>
  </si>
  <si>
    <t>100 W HARRISON ST STE 320</t>
  </si>
  <si>
    <t>MADISON WI</t>
  </si>
  <si>
    <t>2350195-0</t>
  </si>
  <si>
    <t>STRINGER RUDD ASSOCIATES LLC</t>
  </si>
  <si>
    <t>BRIGHTON GROUP ASSOCIATES</t>
  </si>
  <si>
    <t>4553 169TH AVE SE</t>
  </si>
  <si>
    <t>2368222-2</t>
  </si>
  <si>
    <t>UMMA'S LUNCH BOX</t>
  </si>
  <si>
    <t>11900 NE 1ST ST STE 300</t>
  </si>
  <si>
    <t>1301 5TH AVE STE 7</t>
  </si>
  <si>
    <t>2375164-7</t>
  </si>
  <si>
    <t>KIARA LLC</t>
  </si>
  <si>
    <t>SUBWAY SANDWICH STORE #18686</t>
  </si>
  <si>
    <t>36406 SE FOREST ST</t>
  </si>
  <si>
    <t>22141 SE 237TH ST #201</t>
  </si>
  <si>
    <t>2377217-1</t>
  </si>
  <si>
    <t>EQUITABOWL INC</t>
  </si>
  <si>
    <t>KIGO KITCHEN CORP</t>
  </si>
  <si>
    <t>93 S JACKSON ST # 47345</t>
  </si>
  <si>
    <t>1305 NE 45TH ST STE 209</t>
  </si>
  <si>
    <t>2382996-3</t>
  </si>
  <si>
    <t>GS,    THE ART INSTITUTE OF SEATTLE</t>
  </si>
  <si>
    <t>2323 ELLIOTT AVE</t>
  </si>
  <si>
    <t>SEATTLE WA           3220596</t>
  </si>
  <si>
    <t>2383137-3</t>
  </si>
  <si>
    <t>BAD ALBERT TAP AND GRILL</t>
  </si>
  <si>
    <t>5100 BALLARD AVE NW</t>
  </si>
  <si>
    <t>2392222-2</t>
  </si>
  <si>
    <t>BLUE STAR AUTO ENTERPRISES LL</t>
  </si>
  <si>
    <t>C      BLUESTAR AUTO SALON</t>
  </si>
  <si>
    <t>3730 132ND ST SW</t>
  </si>
  <si>
    <t>14720 AURORA AVE N</t>
  </si>
  <si>
    <t>2400164-6</t>
  </si>
  <si>
    <t>SHOT SHAKERS INC</t>
  </si>
  <si>
    <t>ROOSEVELT ALE HOUSE</t>
  </si>
  <si>
    <t>8824 ROOSEVELT WAY NE</t>
  </si>
  <si>
    <t>2406217-6</t>
  </si>
  <si>
    <t>ULLY   TULLY'S COFFEE FACILITIES 99619</t>
  </si>
  <si>
    <t>208 S MEAD ST</t>
  </si>
  <si>
    <t>2407187-0</t>
  </si>
  <si>
    <t>SELECT GOURMET FOODS INC</t>
  </si>
  <si>
    <t>SELECT GOURMET FOODS</t>
  </si>
  <si>
    <t>15022 JUANITA DR NE</t>
  </si>
  <si>
    <t>KENMORE WA</t>
  </si>
  <si>
    <t>2414214-3</t>
  </si>
  <si>
    <t>FE LANGS INC</t>
  </si>
  <si>
    <t>515 116TH AVE NE</t>
  </si>
  <si>
    <t>515 116TH AVE NE STE 264</t>
  </si>
  <si>
    <t>2418550-6</t>
  </si>
  <si>
    <t>SHORT CRESSMAN &amp; BURGESS PLLC</t>
  </si>
  <si>
    <t>999 3RD AVE # 3000</t>
  </si>
  <si>
    <t>SEATTLE WA           6823333</t>
  </si>
  <si>
    <t>2419162-9</t>
  </si>
  <si>
    <t>SPENCER TECHNOLOGIES</t>
  </si>
  <si>
    <t>14907 NE 95TH ST</t>
  </si>
  <si>
    <t>2427164-5</t>
  </si>
  <si>
    <t>WILD ORCHID</t>
  </si>
  <si>
    <t>16643 186TH AVE E</t>
  </si>
  <si>
    <t>8537 15TH AVE NW</t>
  </si>
  <si>
    <t>2431340-5</t>
  </si>
  <si>
    <t>RICHARD SINDELL &amp; ASSOCIATES</t>
  </si>
  <si>
    <t>INC    RICHARD SINDELL &amp; ASSOCIATES INC</t>
  </si>
  <si>
    <t>605 1ST AVE # 330</t>
  </si>
  <si>
    <t>SEATTLE WA           6229050</t>
  </si>
  <si>
    <t>2438799-5</t>
  </si>
  <si>
    <t>MILLER ROBERT S &amp; ASSOCIATES</t>
  </si>
  <si>
    <t>ROBERT S MILLER &amp; ASSOCIATES</t>
  </si>
  <si>
    <t>10109 NE 190TH ST</t>
  </si>
  <si>
    <t>BOTHELL WA           8220110</t>
  </si>
  <si>
    <t>2446068-5</t>
  </si>
  <si>
    <t>METROPOLIS GIFTS INC</t>
  </si>
  <si>
    <t>METROPOLIS</t>
  </si>
  <si>
    <t>7319 GREENWOOD AVE N</t>
  </si>
  <si>
    <t>2457216-6</t>
  </si>
  <si>
    <t>MAMA ZOILAS INC</t>
  </si>
  <si>
    <t>MAMA ZOILAS RESTAURANT I</t>
  </si>
  <si>
    <t>829 S 116TH ST</t>
  </si>
  <si>
    <t>3312 AUBURN WAY S STE A</t>
  </si>
  <si>
    <t>2480218-3</t>
  </si>
  <si>
    <t>MYSTERY MADE LLC</t>
  </si>
  <si>
    <t>MYSTERY MADE</t>
  </si>
  <si>
    <t>8102 CALIFORNIA AVE SW</t>
  </si>
  <si>
    <t>2727 CALIFORNIA AVE SW</t>
  </si>
  <si>
    <t>SEATTLE WA                  98116</t>
  </si>
  <si>
    <t>2483161-2</t>
  </si>
  <si>
    <t>MERCURY GROUP LIMITED THE LLC</t>
  </si>
  <si>
    <t>MERCURY</t>
  </si>
  <si>
    <t>12227 12TH AVE NW</t>
  </si>
  <si>
    <t>1931 2ND AVE 3RD FLR</t>
  </si>
  <si>
    <t>2483187-7</t>
  </si>
  <si>
    <t>BICH NGOC HOANG LE</t>
  </si>
  <si>
    <t>CINDY NAILS</t>
  </si>
  <si>
    <t>240 NW GILMAN BLVD STE 1A</t>
  </si>
  <si>
    <t>2497198-8</t>
  </si>
  <si>
    <t>4459 FREMONT AVE N</t>
  </si>
  <si>
    <t>2508223-1</t>
  </si>
  <si>
    <t>GOODMAN RACING LLC</t>
  </si>
  <si>
    <t>2200 W EMERSON PL</t>
  </si>
  <si>
    <t>2534222-1</t>
  </si>
  <si>
    <t>RAMEY NUTRITION LLC</t>
  </si>
  <si>
    <t>RAMEY NUTIRION LLC</t>
  </si>
  <si>
    <t>4241 B 11TH AVE NE</t>
  </si>
  <si>
    <t>4241 11TH AVE NE</t>
  </si>
  <si>
    <t>2542169-4</t>
  </si>
  <si>
    <t>CLEAN TEAM INC</t>
  </si>
  <si>
    <t>A1 PRO WINDOW CLEANING CO</t>
  </si>
  <si>
    <t>PO BOX 408</t>
  </si>
  <si>
    <t>555 NE ALDER ST</t>
  </si>
  <si>
    <t>2568219-6</t>
  </si>
  <si>
    <t>JEFFERSON STREET FITNESS LLC</t>
  </si>
  <si>
    <t>3822 51ST CT NW</t>
  </si>
  <si>
    <t>504 9TH AVE</t>
  </si>
  <si>
    <t>GIG HARBOR WA</t>
  </si>
  <si>
    <t>2577222-9</t>
  </si>
  <si>
    <t>ARCTIC STORE FIXTURES</t>
  </si>
  <si>
    <t>2909 1ST AVE S</t>
  </si>
  <si>
    <t>2909 1ST AVE</t>
  </si>
  <si>
    <t>2580222-4</t>
  </si>
  <si>
    <t>URBAN RECLAMATIONS INC</t>
  </si>
  <si>
    <t>1729 1ST AVE S</t>
  </si>
  <si>
    <t>1729 1ST AVE</t>
  </si>
  <si>
    <t>2592187-5</t>
  </si>
  <si>
    <t>DNB INVESTMENTS LLC</t>
  </si>
  <si>
    <t>BUKHARA BAR &amp; GRILL</t>
  </si>
  <si>
    <t>15021 38TH DR SE</t>
  </si>
  <si>
    <t>131 FRONT ST N UNIT 2</t>
  </si>
  <si>
    <t>2599187-8</t>
  </si>
  <si>
    <t>DOS G ENTERPRISE INC</t>
  </si>
  <si>
    <t>LOS BIGOTES DE VILLA FAMILY RESTA</t>
  </si>
  <si>
    <t>668 STRANDER BLVD</t>
  </si>
  <si>
    <t>2601187-4</t>
  </si>
  <si>
    <t>EHR NAIL &amp; SPA LLC</t>
  </si>
  <si>
    <t>MIMISAN NATURAL NAIL SPA</t>
  </si>
  <si>
    <t>2207 QUEEN ANNE AVE N</t>
  </si>
  <si>
    <t>2610220-2</t>
  </si>
  <si>
    <t>R C CUTZ LLC</t>
  </si>
  <si>
    <t>R C CUTZ</t>
  </si>
  <si>
    <t>10215 LAKE CITY WAY NE STE C</t>
  </si>
  <si>
    <t>2639159-9</t>
  </si>
  <si>
    <t>SUN NAIL GARDEN LLC</t>
  </si>
  <si>
    <t>NAIL GARDEN</t>
  </si>
  <si>
    <t>7900 E GREEN LAKE DR N STE 10</t>
  </si>
  <si>
    <t>9      7900 E GREEN LAKE DR N STE 109</t>
  </si>
  <si>
    <t>2645161-7</t>
  </si>
  <si>
    <t>BRICKYARD BREWING COMPANY</t>
  </si>
  <si>
    <t>BRICKYARD BREWING N BEND PUBLIC H</t>
  </si>
  <si>
    <t>5817 238TH ST SE STE 3</t>
  </si>
  <si>
    <t>101 W NORTH BEND WAY</t>
  </si>
  <si>
    <t>2655167-1</t>
  </si>
  <si>
    <t>SOO2006 INC</t>
  </si>
  <si>
    <t>CIGAR LAND</t>
  </si>
  <si>
    <t>1202 SUPERMALL WAY # 102</t>
  </si>
  <si>
    <t>2730568-9</t>
  </si>
  <si>
    <t>L &amp; E TUBING LLC</t>
  </si>
  <si>
    <t>ALPHA PRECISION MACHINING</t>
  </si>
  <si>
    <t>19652 70TH AVE S</t>
  </si>
  <si>
    <t>KENT WA              39573811</t>
  </si>
  <si>
    <t>2738188-8</t>
  </si>
  <si>
    <t>BETWEEN FRIENDS CONSIGNMENT L</t>
  </si>
  <si>
    <t>LC     BETWEEN FRIENDS CONSIGNMENT LLC</t>
  </si>
  <si>
    <t>9425 NE 37TH PL</t>
  </si>
  <si>
    <t>137 106TH AVE NE</t>
  </si>
  <si>
    <t>YARROW POINT WA</t>
  </si>
  <si>
    <t>2746218-3</t>
  </si>
  <si>
    <t>FJU CORPORATION</t>
  </si>
  <si>
    <t>BBQ CHICKEN UW</t>
  </si>
  <si>
    <t>4210 198TH ST SW STE 201</t>
  </si>
  <si>
    <t>4525 UNIVERSITY WAY NE</t>
  </si>
  <si>
    <t>2772220-6</t>
  </si>
  <si>
    <t>KREMWERK LLC</t>
  </si>
  <si>
    <t>KREMWERK</t>
  </si>
  <si>
    <t>4738 23RD AVE SW</t>
  </si>
  <si>
    <t>1809 MINOR AVE STE 10</t>
  </si>
  <si>
    <t>2775163-5</t>
  </si>
  <si>
    <t>HAMAN THOMAS L</t>
  </si>
  <si>
    <t>PUGET SOUND FLOORING</t>
  </si>
  <si>
    <t>25726 126TH AVE SE</t>
  </si>
  <si>
    <t>2782218-8</t>
  </si>
  <si>
    <t>SIDHUS LLC</t>
  </si>
  <si>
    <t>15245 INTERNATIONAL BLVD STE</t>
  </si>
  <si>
    <t>113    15245 INTERNATIONAL BLVD STE 113</t>
  </si>
  <si>
    <t>2782220-4</t>
  </si>
  <si>
    <t>MERCER OFFICE LLC</t>
  </si>
  <si>
    <t>EWING AND CLARK</t>
  </si>
  <si>
    <t>2690 76TH AVE SE STE 100</t>
  </si>
  <si>
    <t>2793162-5</t>
  </si>
  <si>
    <t>HANA TERIYAKI &amp; BURGER INC</t>
  </si>
  <si>
    <t>GINGER TERIYAKI</t>
  </si>
  <si>
    <t>4329 9602 S. TACOMA WAY ST SE</t>
  </si>
  <si>
    <t># C   4329 A ST SE # C</t>
  </si>
  <si>
    <t>2795220-9</t>
  </si>
  <si>
    <t>UPI SMITH TOWER LLC</t>
  </si>
  <si>
    <t>EF SEATTLE YESLER WAY LLC</t>
  </si>
  <si>
    <t>PO BOX 398216</t>
  </si>
  <si>
    <t>500 2ND AVE BASEMENT STE</t>
  </si>
  <si>
    <t>2811171-4</t>
  </si>
  <si>
    <t>TERRADALE GLASS</t>
  </si>
  <si>
    <t>REDMOND SCHOOL OF GLASS</t>
  </si>
  <si>
    <t>7102 180TH AVE NE STE A105</t>
  </si>
  <si>
    <t>7102 180TH AVE NE A104</t>
  </si>
  <si>
    <t>2823075-3</t>
  </si>
  <si>
    <t>JAMES R NEWELL</t>
  </si>
  <si>
    <t>MINK FARM ORGANICS</t>
  </si>
  <si>
    <t>19937 NE 154TH STREET ST</t>
  </si>
  <si>
    <t>19937 NE 154TH ST</t>
  </si>
  <si>
    <t>2827229-2</t>
  </si>
  <si>
    <t>ALEX2012 LLC</t>
  </si>
  <si>
    <t>AMANTE PIZZA</t>
  </si>
  <si>
    <t>1525 E OLIVE WAY</t>
  </si>
  <si>
    <t>2836220-0</t>
  </si>
  <si>
    <t>VAN BEEK DAIRY LLC</t>
  </si>
  <si>
    <t>PROVIDENCE DAIRY</t>
  </si>
  <si>
    <t>23423 SE 464TH ST</t>
  </si>
  <si>
    <t>2839182-9</t>
  </si>
  <si>
    <t>MINA &amp; LUNA CORPORATION</t>
  </si>
  <si>
    <t>MAPLE TOBACCO DEPOT</t>
  </si>
  <si>
    <t>21925 MAPLE VALLEY-BLACKDIAMO</t>
  </si>
  <si>
    <t>ND S   26925 MAPLE VALLEY-BLACK DIAMON R</t>
  </si>
  <si>
    <t>2842202-0</t>
  </si>
  <si>
    <t>FU YA RONG DBA A FOOT SPA</t>
  </si>
  <si>
    <t>A MASSAGE SPA/A FOOT SPA</t>
  </si>
  <si>
    <t>24228 104TH AVE SE STE 103</t>
  </si>
  <si>
    <t>2849168-6</t>
  </si>
  <si>
    <t>ALL PHASE COMM LLC</t>
  </si>
  <si>
    <t>4209 21ST AVE W STE 200</t>
  </si>
  <si>
    <t>4209 21ST AVE W</t>
  </si>
  <si>
    <t>2854217-3</t>
  </si>
  <si>
    <t>CLEAN SHOT ARCHERY INC</t>
  </si>
  <si>
    <t>PO BOX 88901</t>
  </si>
  <si>
    <t>1100 SW 270TH ST</t>
  </si>
  <si>
    <t>2868199-7</t>
  </si>
  <si>
    <t>BLUEBIRD BUSINESS LLC</t>
  </si>
  <si>
    <t>BLUEBIRD</t>
  </si>
  <si>
    <t>1205 E PIKE ST STE 1A</t>
  </si>
  <si>
    <t>3515 FREMONT AVE N</t>
  </si>
  <si>
    <t>2890202-1</t>
  </si>
  <si>
    <t>BALLARD LIQUOR &amp; CONVENIENCE</t>
  </si>
  <si>
    <t>STOR   BALLARD LIQUOR</t>
  </si>
  <si>
    <t>15423 36TH AVE SE</t>
  </si>
  <si>
    <t>2840 NW MARKET ST</t>
  </si>
  <si>
    <t>2908221-1</t>
  </si>
  <si>
    <t>TAIJI MASSAGE</t>
  </si>
  <si>
    <t>25616 PACIFIC HWY S</t>
  </si>
  <si>
    <t>2912231-4</t>
  </si>
  <si>
    <t>DYNAMIC STAFFING INC</t>
  </si>
  <si>
    <t>DYNAMIC STAFFING INC DBA BRIDGE C</t>
  </si>
  <si>
    <t>920 RESERVE DR STE 150</t>
  </si>
  <si>
    <t>2901 NE BLAKELY ST UNIT 3A</t>
  </si>
  <si>
    <t>ROSEVILLE CA</t>
  </si>
  <si>
    <t>2925181-6</t>
  </si>
  <si>
    <t>ND F   12443 BEL RED RD</t>
  </si>
  <si>
    <t>2929202-6</t>
  </si>
  <si>
    <t>GROW SALON</t>
  </si>
  <si>
    <t>2412 NW 80TH ST</t>
  </si>
  <si>
    <t>2939900-3</t>
  </si>
  <si>
    <t>WESTEEL COMPANY INC</t>
  </si>
  <si>
    <t>8001 7TH AVE S</t>
  </si>
  <si>
    <t>2953199-3</t>
  </si>
  <si>
    <t>WHIZZ EDUCATION INC</t>
  </si>
  <si>
    <t>400 N 34TH ST ST206</t>
  </si>
  <si>
    <t>400 N 34TH ST 206</t>
  </si>
  <si>
    <t>2955162-9</t>
  </si>
  <si>
    <t>AMERICAN PARADIGM CORPORATION</t>
  </si>
  <si>
    <t>300 MAIDEN E</t>
  </si>
  <si>
    <t>300 MAIDEN LN E</t>
  </si>
  <si>
    <t>2967182-3</t>
  </si>
  <si>
    <t>HIGHLINE PHYSICAL THERAPY GRO</t>
  </si>
  <si>
    <t>UP     HIGHLINE THERAPY SERVICES</t>
  </si>
  <si>
    <t>181 S 333RD ST STE 250</t>
  </si>
  <si>
    <t>181 S 333RD ST 250</t>
  </si>
  <si>
    <t>2975050-2</t>
  </si>
  <si>
    <t>WWB TRAVEL INC</t>
  </si>
  <si>
    <t>WIDE WORLD BOOKS &amp; MAPS</t>
  </si>
  <si>
    <t>17160 TALBOT RD</t>
  </si>
  <si>
    <t>4411 A WALLINGFORD AVE N</t>
  </si>
  <si>
    <t>SEATTLE WA           6343453</t>
  </si>
  <si>
    <t>2980177-6</t>
  </si>
  <si>
    <t>LEVICH ALICE</t>
  </si>
  <si>
    <t>LEVICH AGENCY THE</t>
  </si>
  <si>
    <t>98166 981 SW 202 SW 155TH ST</t>
  </si>
  <si>
    <t>ST     14656 16TH AVE SW</t>
  </si>
  <si>
    <t>2980200-6</t>
  </si>
  <si>
    <t>ULLY   TULLY'S COFFEE/ BOEING 25/01 #011</t>
  </si>
  <si>
    <t>1301 SW 16TH ST BLDG 25-01</t>
  </si>
  <si>
    <t>2982200-4</t>
  </si>
  <si>
    <t>ULLY   TULLY'S COFFEE/BOEING 33/11 #0110</t>
  </si>
  <si>
    <t>3255 160TH AVE SE BLDG 33-11</t>
  </si>
  <si>
    <t>2986522-7</t>
  </si>
  <si>
    <t>DBSN INC</t>
  </si>
  <si>
    <t>GEORGIAN MOTEL 1953    9266700955</t>
  </si>
  <si>
    <t>8801 AURORA AVE N</t>
  </si>
  <si>
    <t>SEATTLE WA           5251004</t>
  </si>
  <si>
    <t>2995232-2</t>
  </si>
  <si>
    <t>AMERICAN MOTOR FREIGHT LLC</t>
  </si>
  <si>
    <t>PO BOX 80203</t>
  </si>
  <si>
    <t>5612 6TH AVE S</t>
  </si>
  <si>
    <t>3024120-2</t>
  </si>
  <si>
    <t>WURGLER C J</t>
  </si>
  <si>
    <t>COLLECTIVE HAIR SYSTEMS</t>
  </si>
  <si>
    <t>1005 E MILLER ST</t>
  </si>
  <si>
    <t>SEATTLE WA           3224747</t>
  </si>
  <si>
    <t>3044172-9</t>
  </si>
  <si>
    <t>ESSENTIAL CHIROPRACTIC AND AS</t>
  </si>
  <si>
    <t>SOCI   ESSENTIAL CHIROPRACTIC  &amp; ASSOC I</t>
  </si>
  <si>
    <t>1050 140TH AVE NE STE D</t>
  </si>
  <si>
    <t>10845 MAIN ST</t>
  </si>
  <si>
    <t>3051203-2</t>
  </si>
  <si>
    <t>KAUR JASWINDER DBA RAVI SWEET</t>
  </si>
  <si>
    <t>S AN   RAVI SWEETS AND SNACKS</t>
  </si>
  <si>
    <t>28507 41ST AVE S</t>
  </si>
  <si>
    <t>23609 104TH AVE SE STE 102</t>
  </si>
  <si>
    <t>3052169-4</t>
  </si>
  <si>
    <t>EXPRESS CONSTRUCTION COMPANY</t>
  </si>
  <si>
    <t>INC    EXPRESS CONSTRUCTION COMPANY INC</t>
  </si>
  <si>
    <t>355 118TH AVE SE #100</t>
  </si>
  <si>
    <t>355 SE 118TH ST 100</t>
  </si>
  <si>
    <t>3054164-3</t>
  </si>
  <si>
    <t>GITA 888 LLC</t>
  </si>
  <si>
    <t>BAMBOO BAR &amp; GRILL</t>
  </si>
  <si>
    <t>2806 ALKI AVE SW</t>
  </si>
  <si>
    <t>3090186-2</t>
  </si>
  <si>
    <t>S &amp; B SMOOTHIE INC</t>
  </si>
  <si>
    <t>EMERALD CITY SMOOTHIE-KENT EAST</t>
  </si>
  <si>
    <t>1215 57TH CT SE</t>
  </si>
  <si>
    <t>26027 104TH AVE SE</t>
  </si>
  <si>
    <t>3097186-5</t>
  </si>
  <si>
    <t>SMART CLOSETS LLC</t>
  </si>
  <si>
    <t>SMART CLOSETS</t>
  </si>
  <si>
    <t>360 UPLAND DR</t>
  </si>
  <si>
    <t>3106221-9</t>
  </si>
  <si>
    <t>TAQUERIA LA ESTACION</t>
  </si>
  <si>
    <t>26108 PACIFIC HWY S</t>
  </si>
  <si>
    <t>3107221-8</t>
  </si>
  <si>
    <t>3109185-3</t>
  </si>
  <si>
    <t>KIM HANG S MD</t>
  </si>
  <si>
    <t>1207 N 200TH ST STE 105</t>
  </si>
  <si>
    <t>3115162-4</t>
  </si>
  <si>
    <t>CARSON B CALDERWOOD DDS PLLC</t>
  </si>
  <si>
    <t>BALLARD DENTISTRY</t>
  </si>
  <si>
    <t>5456 LEARY AVE NW</t>
  </si>
  <si>
    <t>3117162-2</t>
  </si>
  <si>
    <t>NORTHWEST TRUSTEE SERVICES IN</t>
  </si>
  <si>
    <t>C      NORTHWEST TRUSTEE SERVICES INC</t>
  </si>
  <si>
    <t>13555 SE 36TH ST STE 100</t>
  </si>
  <si>
    <t>3125726-4</t>
  </si>
  <si>
    <t>GOODSELL CHAIN SAW SALES &amp; SE</t>
  </si>
  <si>
    <t>RV     GOODSELL CHAIN SAW SALES &amp; SERV</t>
  </si>
  <si>
    <t>11414 11414 120TH AVE NE AVE</t>
  </si>
  <si>
    <t>NE     11414 120TH AVE NE</t>
  </si>
  <si>
    <t>KIRKLAND WA          6416991</t>
  </si>
  <si>
    <t>3132222-5</t>
  </si>
  <si>
    <t>CASCADE DRILLING LP</t>
  </si>
  <si>
    <t>17270 NE WOODINVILLE REDMOND</t>
  </si>
  <si>
    <t>RD N   909 S 336TH ST STE 101</t>
  </si>
  <si>
    <t>FEDERAL WAY WA       WA</t>
  </si>
  <si>
    <t>3169201-5</t>
  </si>
  <si>
    <t>KITRUNGRUANG LLC</t>
  </si>
  <si>
    <t>NEW MAE PLOY THAI CUISINE</t>
  </si>
  <si>
    <t>6421 15TH AVE NW #A</t>
  </si>
  <si>
    <t>3191235-5</t>
  </si>
  <si>
    <t>ZIBA LLC</t>
  </si>
  <si>
    <t>1044 NW 9TH AVE</t>
  </si>
  <si>
    <t>1941 1ST AVE S #2D</t>
  </si>
  <si>
    <t>3197188-0</t>
  </si>
  <si>
    <t>POGGI BONSI  LLC</t>
  </si>
  <si>
    <t>POGGI BONSI AT THE LANDING</t>
  </si>
  <si>
    <t>911 N 10TH PL UNIT D</t>
  </si>
  <si>
    <t>3212189-9</t>
  </si>
  <si>
    <t>SOFT TAIL SPIRITS LLC</t>
  </si>
  <si>
    <t>PO BOX 2174</t>
  </si>
  <si>
    <t>12280 NE WOODINVILLE DR STE C</t>
  </si>
  <si>
    <t>3220235-0</t>
  </si>
  <si>
    <t>SHIPPABLE INC</t>
  </si>
  <si>
    <t>111 S JACKSON ST</t>
  </si>
  <si>
    <t>3230164-0</t>
  </si>
  <si>
    <t>MADEM B'S INC</t>
  </si>
  <si>
    <t>PURR</t>
  </si>
  <si>
    <t>2307 24TH AVE E</t>
  </si>
  <si>
    <t>1518 11TH AVE</t>
  </si>
  <si>
    <t>3231235-7</t>
  </si>
  <si>
    <t>RTB HOLDINGS LLC</t>
  </si>
  <si>
    <t>BANG &amp; OLUFSEN SOUTH LAKE UNION</t>
  </si>
  <si>
    <t>20702 CRAWFORD RD</t>
  </si>
  <si>
    <t>2201 WESTLAKE AVE STE 102</t>
  </si>
  <si>
    <t>3233203-3</t>
  </si>
  <si>
    <t>ASPC INC</t>
  </si>
  <si>
    <t>ALL SERVICE PLUMBING AND CONTRACT</t>
  </si>
  <si>
    <t>21417 SE 278TH WAY</t>
  </si>
  <si>
    <t>23220 MAPLE VALLEY HWY SE STE 3A</t>
  </si>
  <si>
    <t>3262189-8</t>
  </si>
  <si>
    <t>PHO HUT INC</t>
  </si>
  <si>
    <t>PHO HUT</t>
  </si>
  <si>
    <t>19279 MILITARY RD S</t>
  </si>
  <si>
    <t>17236 140TH AVE SE</t>
  </si>
  <si>
    <t>3281162-2</t>
  </si>
  <si>
    <t>KELLY EUGENE W</t>
  </si>
  <si>
    <t>EUGENE W KELLY MOBILE MAINTENANCE</t>
  </si>
  <si>
    <t>2714 NE 110TH ST</t>
  </si>
  <si>
    <t>3281188-7</t>
  </si>
  <si>
    <t>3299187-9</t>
  </si>
  <si>
    <t>SORELLA SALON AND SPA</t>
  </si>
  <si>
    <t>1732 220TH AVE SE</t>
  </si>
  <si>
    <t>345 KIRKLAND AVE</t>
  </si>
  <si>
    <t>3313188-9</t>
  </si>
  <si>
    <t>SWINERY ON CALIFORNIA INC</t>
  </si>
  <si>
    <t>SWINERY MEATS</t>
  </si>
  <si>
    <t>3207 CALIFORNIA AVE SW</t>
  </si>
  <si>
    <t>3328189-0</t>
  </si>
  <si>
    <t>MILAGRO CANTINA LLC</t>
  </si>
  <si>
    <t>MILAGRO CANTINA</t>
  </si>
  <si>
    <t>148 LAKE ST S</t>
  </si>
  <si>
    <t>3331187-9</t>
  </si>
  <si>
    <t>SEDUCE BOUTIQUE</t>
  </si>
  <si>
    <t>5 LAKE ST</t>
  </si>
  <si>
    <t>3334189-2</t>
  </si>
  <si>
    <t>BATHTUB GIN &amp; COMPANY LLC</t>
  </si>
  <si>
    <t>BATHTUB GIN &amp; COM</t>
  </si>
  <si>
    <t>2448 DELMAR DR E</t>
  </si>
  <si>
    <t>2205 2ND AVE APT B2</t>
  </si>
  <si>
    <t>3350235-2</t>
  </si>
  <si>
    <t>ORANGE COAST MARINE OF SEATTL</t>
  </si>
  <si>
    <t>E LL   ORANGE COAST YACHTS</t>
  </si>
  <si>
    <t>901 FAIRVIEW AVE N</t>
  </si>
  <si>
    <t>3384137-0</t>
  </si>
  <si>
    <t>EVERSON SCOTT</t>
  </si>
  <si>
    <t>TOWNHOUSE PAINTERS I  LLC</t>
  </si>
  <si>
    <t>16625 REDMOND WAY #M422</t>
  </si>
  <si>
    <t>12732 216TH WAY NE</t>
  </si>
  <si>
    <t>3387189-8</t>
  </si>
  <si>
    <t>COLEEGO LLC DBA FIL CUISINE L</t>
  </si>
  <si>
    <t>LC     FIL CUISINE LLC</t>
  </si>
  <si>
    <t>23845 108TH AVE SE</t>
  </si>
  <si>
    <t>23843 108TH AVE SE</t>
  </si>
  <si>
    <t>3412189-7</t>
  </si>
  <si>
    <t>A&amp;T BAKERY LLC</t>
  </si>
  <si>
    <t>15TH AVENUE BAKERY &amp; CAFE</t>
  </si>
  <si>
    <t>9988 15TH AVE SW STE A</t>
  </si>
  <si>
    <t>3416189-3</t>
  </si>
  <si>
    <t>BOOM NOODLE CORPORATION UV</t>
  </si>
  <si>
    <t>BOOM NOODLE</t>
  </si>
  <si>
    <t>1411 4TH AVE STE 240</t>
  </si>
  <si>
    <t>1121 E PIKE ST</t>
  </si>
  <si>
    <t>3423188-6</t>
  </si>
  <si>
    <t>BALLARD BRIDGE CAFE</t>
  </si>
  <si>
    <t>4609 14TH AVE NW STE 108</t>
  </si>
  <si>
    <t>4609 14TH AVE NW 108</t>
  </si>
  <si>
    <t>3424188-5</t>
  </si>
  <si>
    <t>BLUE MOON BURGERS 2 LLC</t>
  </si>
  <si>
    <t>BLUE MOON BURGERS</t>
  </si>
  <si>
    <t>98036 980 PO BOX 5817 ST</t>
  </si>
  <si>
    <t>703 N 34TH ST</t>
  </si>
  <si>
    <t>3452235-9</t>
  </si>
  <si>
    <t>SYSGAIN INC</t>
  </si>
  <si>
    <t>4205 148TH AVE NE STE 202</t>
  </si>
  <si>
    <t>BELLEVUE WA98098007</t>
  </si>
  <si>
    <t>3460185-6</t>
  </si>
  <si>
    <t>PHO VIET ANH LLC</t>
  </si>
  <si>
    <t>PHO VIET ANH</t>
  </si>
  <si>
    <t>301 S 14TH ST</t>
  </si>
  <si>
    <t>372 ROY ST</t>
  </si>
  <si>
    <t>3463822-1</t>
  </si>
  <si>
    <t>PAPA WASHINGTON PIZZA</t>
  </si>
  <si>
    <t>PAPA JOHNS</t>
  </si>
  <si>
    <t>15263 NE 90TH ST</t>
  </si>
  <si>
    <t>18107 BOTHELL WAY NE #104</t>
  </si>
  <si>
    <t>3473137-2</t>
  </si>
  <si>
    <t>BURGHARDT PAT</t>
  </si>
  <si>
    <t>WOODINVILLE SIGNS</t>
  </si>
  <si>
    <t>13317 NE 175TH ST STE Z</t>
  </si>
  <si>
    <t>3475235-2</t>
  </si>
  <si>
    <t>NOEL 2017 FOOD INC</t>
  </si>
  <si>
    <t>KINGS FAMILY RESTAURANT</t>
  </si>
  <si>
    <t>20</t>
  </si>
  <si>
    <t>1616 S 325TH ST</t>
  </si>
  <si>
    <t>3486235-9</t>
  </si>
  <si>
    <t>JJ GLOBAL NETWORK INC</t>
  </si>
  <si>
    <t>LUXE AND WOODS         ERY</t>
  </si>
  <si>
    <t>70 102ND AVE NE</t>
  </si>
  <si>
    <t>3488222-5</t>
  </si>
  <si>
    <t>STEELE UNLIMITED LLC</t>
  </si>
  <si>
    <t>RUNWAY COLLECTION</t>
  </si>
  <si>
    <t>1610 BELMONT AVE APT 614</t>
  </si>
  <si>
    <t>1081 SOUTHCENTER MALL</t>
  </si>
  <si>
    <t>3499188-5</t>
  </si>
  <si>
    <t>LOLA POP INC</t>
  </si>
  <si>
    <t>711 N 35TH ST #B</t>
  </si>
  <si>
    <t>3506235-5</t>
  </si>
  <si>
    <t>CAKES OF PARADISE INC</t>
  </si>
  <si>
    <t>6322 6TH AVE S</t>
  </si>
  <si>
    <t>3517187-5</t>
  </si>
  <si>
    <t>GIANNONIS PIZZERIA</t>
  </si>
  <si>
    <t>2600 SW BARTON ST STE C3</t>
  </si>
  <si>
    <t>3525201-4</t>
  </si>
  <si>
    <t>GREAT NABOB THE</t>
  </si>
  <si>
    <t>THE GREAT NABOB</t>
  </si>
  <si>
    <t>819 5TH AVE N</t>
  </si>
  <si>
    <t>3549188-5</t>
  </si>
  <si>
    <t>CLASSICAL GARDENS</t>
  </si>
  <si>
    <t>28023 NE 140TH PL</t>
  </si>
  <si>
    <t>19125 NORTH CREEK PKWY STE 120</t>
  </si>
  <si>
    <t>3550222-8</t>
  </si>
  <si>
    <t>STREAMLINE TECHNOLOGY LLC</t>
  </si>
  <si>
    <t>IRREVO</t>
  </si>
  <si>
    <t>4004 NE 4TH ST STE 107 476</t>
  </si>
  <si>
    <t>3557975-4</t>
  </si>
  <si>
    <t>CRYOLEXFREEZE LLC</t>
  </si>
  <si>
    <t>CRYLOEX</t>
  </si>
  <si>
    <t>14574 NE 36TH ST</t>
  </si>
  <si>
    <t>12700 NE 124TH ST</t>
  </si>
  <si>
    <t>3558189-1</t>
  </si>
  <si>
    <t>TENTH HEED AND INK LLC</t>
  </si>
  <si>
    <t>PIZZA PI</t>
  </si>
  <si>
    <t>5500 UNIVERSITY WAY NE</t>
  </si>
  <si>
    <t>3570187-9</t>
  </si>
  <si>
    <t>PHO KING LLC</t>
  </si>
  <si>
    <t>I LOVE PHO</t>
  </si>
  <si>
    <t>15453 SE 141ST PL SE</t>
  </si>
  <si>
    <t>7605 SE 27TH ST STE 112</t>
  </si>
  <si>
    <t>3572189-3</t>
  </si>
  <si>
    <t>TAKIS MAD GREEK INC</t>
  </si>
  <si>
    <t>8539 15TH AVE NW</t>
  </si>
  <si>
    <t>3573189-2</t>
  </si>
  <si>
    <t>TROPICOS BREEZE LLC</t>
  </si>
  <si>
    <t>TROPICOS BREEZE        E</t>
  </si>
  <si>
    <t>1744 NW MARKET ST</t>
  </si>
  <si>
    <t>3573235-3</t>
  </si>
  <si>
    <t>PACIFIC LAW FIRM PLLC THE</t>
  </si>
  <si>
    <t>THE PACIFIC LAW FIRM PLLC</t>
  </si>
  <si>
    <t>520 PIKE ST STE 2500</t>
  </si>
  <si>
    <t>3575480-3</t>
  </si>
  <si>
    <t>CRYSTAL RAINIER INC</t>
  </si>
  <si>
    <t>YUMMY TERIYAKI</t>
  </si>
  <si>
    <t>4746 CALIFORNIA AVE SW</t>
  </si>
  <si>
    <t>3580222-2</t>
  </si>
  <si>
    <t>ETIQUETTE</t>
  </si>
  <si>
    <t>1101 SUPERMALL WAY</t>
  </si>
  <si>
    <t>1101 SUPERMALL WAY #1233</t>
  </si>
  <si>
    <t>3590164-4</t>
  </si>
  <si>
    <t>JJ &amp; SONS INC</t>
  </si>
  <si>
    <t>VALHALLA BAR &amp; GRILL</t>
  </si>
  <si>
    <t>8544 122ND AVE NE</t>
  </si>
  <si>
    <t>3594203-6</t>
  </si>
  <si>
    <t>ASHRAM YOGA</t>
  </si>
  <si>
    <t>12637 NE 85TH ST</t>
  </si>
  <si>
    <t>3595189-6</t>
  </si>
  <si>
    <t>WINNER 888 INC</t>
  </si>
  <si>
    <t>123 THAI FOOD #3</t>
  </si>
  <si>
    <t>18784 TURFWAY PARK</t>
  </si>
  <si>
    <t>101 NICKERSON ST STE 100</t>
  </si>
  <si>
    <t>YORBA LINDA CA</t>
  </si>
  <si>
    <t>3595222-5</t>
  </si>
  <si>
    <t>AGUAYO ENRIQUE</t>
  </si>
  <si>
    <t>KIKI CORONA FASHION &amp; MORE</t>
  </si>
  <si>
    <t>9448 DELRIDGE WAY SW</t>
  </si>
  <si>
    <t>3615222-1</t>
  </si>
  <si>
    <t>SNAP CUSTOM CLOTHING CO LLC</t>
  </si>
  <si>
    <t>SNAP CUSTOM CLOTHING</t>
  </si>
  <si>
    <t>16   14</t>
  </si>
  <si>
    <t>400 PINE ST STE 310</t>
  </si>
  <si>
    <t>401 NE NORTHGATE WAY</t>
  </si>
  <si>
    <t>3616222-0</t>
  </si>
  <si>
    <t>3617222-9</t>
  </si>
  <si>
    <t>16   12</t>
  </si>
  <si>
    <t>3624235-2</t>
  </si>
  <si>
    <t>1927 EVENTS</t>
  </si>
  <si>
    <t>1927 3RD AVE</t>
  </si>
  <si>
    <t>3639203-3</t>
  </si>
  <si>
    <t>MICHAEL W MASSEY LLC</t>
  </si>
  <si>
    <t>VINEYARDS SALON &amp; DAY SPA</t>
  </si>
  <si>
    <t>PO BOX 1411</t>
  </si>
  <si>
    <t>17331 135TH AVE NE A</t>
  </si>
  <si>
    <t>FREELAND WA</t>
  </si>
  <si>
    <t>3641189-0</t>
  </si>
  <si>
    <t>PHO VAN VIETNAMESE RESTAURANT</t>
  </si>
  <si>
    <t>9150 RAINIER AVE S</t>
  </si>
  <si>
    <t>3668203-7</t>
  </si>
  <si>
    <t>GECKO WINE CO LLC</t>
  </si>
  <si>
    <t>MICHAEL FLORENTINO CELLARS</t>
  </si>
  <si>
    <t>10712 127TH AVE NE</t>
  </si>
  <si>
    <t>19501 144TH AVE NE STE C1200</t>
  </si>
  <si>
    <t>3678164-9</t>
  </si>
  <si>
    <t>LINMEI LLC</t>
  </si>
  <si>
    <t>COLD STONE CREAMERY #20017</t>
  </si>
  <si>
    <t>12877 NE 198TH PL</t>
  </si>
  <si>
    <t>17848 GARDEN WAY NE STE 106</t>
  </si>
  <si>
    <t>3681822-7</t>
  </si>
  <si>
    <t>1202 AUBURN WAY LLC</t>
  </si>
  <si>
    <t>CHICAGO WILLYS</t>
  </si>
  <si>
    <t>1202 AUBURN WAY N</t>
  </si>
  <si>
    <t>3691169-1</t>
  </si>
  <si>
    <t>WARRENS NEWS &amp; GIFT INC</t>
  </si>
  <si>
    <t>WARRENS NEWS &amp; GIFT</t>
  </si>
  <si>
    <t>631 STRANDER BLVD #F</t>
  </si>
  <si>
    <t>3698235-3</t>
  </si>
  <si>
    <t>NKS STONES INC</t>
  </si>
  <si>
    <t>NKS STONES              SUPPLY LL</t>
  </si>
  <si>
    <t>404 S BRANDON ST</t>
  </si>
  <si>
    <t>3800495-8</t>
  </si>
  <si>
    <t>RUFF JON</t>
  </si>
  <si>
    <t>2000 PALMH 52/29       2722059193</t>
  </si>
  <si>
    <t>25739 135TH AVE SE SP 11A</t>
  </si>
  <si>
    <t>LAKE MERIDIAN ESTATES SP 011</t>
  </si>
  <si>
    <t>KENT WA              &amp;197355 / PH</t>
  </si>
  <si>
    <t>4239296-9</t>
  </si>
  <si>
    <t>CONTINENTAL RESOURCES INC</t>
  </si>
  <si>
    <t>CONTINENTAL RESOURCES BELLEVUE</t>
  </si>
  <si>
    <t>175 MIDDLESEX TURNPIKE</t>
  </si>
  <si>
    <t>BEDFORD MA</t>
  </si>
  <si>
    <t>4246455-2</t>
  </si>
  <si>
    <t>DINERWARE LLC</t>
  </si>
  <si>
    <t>DINERWARE LLC (SEATTLE) OWNED ASS</t>
  </si>
  <si>
    <t>300 CARNESIE CENTER STE 300</t>
  </si>
  <si>
    <t>PRINCETON NJ</t>
  </si>
  <si>
    <t>4246456-0</t>
  </si>
  <si>
    <t>DINERWARE LLC ISSAQUAH</t>
  </si>
  <si>
    <t>4246458-6</t>
  </si>
  <si>
    <t>DINERWARE LLC BOTHELL</t>
  </si>
  <si>
    <t>4246459-4</t>
  </si>
  <si>
    <t>DINERWARE LLC BURIEN</t>
  </si>
  <si>
    <t>4246460-2</t>
  </si>
  <si>
    <t>DINERWARE LLC DES MOINES</t>
  </si>
  <si>
    <t>4246461-0</t>
  </si>
  <si>
    <t>DINERWARE LLC FEDERAL WAY</t>
  </si>
  <si>
    <t>4246462-8</t>
  </si>
  <si>
    <t>DINERWARE LLC KENT</t>
  </si>
  <si>
    <t>4246463-6</t>
  </si>
  <si>
    <t>DINERWARE LLC KIRKLAND</t>
  </si>
  <si>
    <t>4246464-4</t>
  </si>
  <si>
    <t>DINERWARE LLC LAKE FOREST</t>
  </si>
  <si>
    <t>4246465-1</t>
  </si>
  <si>
    <t>DINERWARE LLC MAPLE VALLEY</t>
  </si>
  <si>
    <t>4246466-9</t>
  </si>
  <si>
    <t>DINERWARE LLC MERCER ISLAND</t>
  </si>
  <si>
    <t>4246467-7</t>
  </si>
  <si>
    <t>DINERWARE LLC REDMOND</t>
  </si>
  <si>
    <t>4246468-5</t>
  </si>
  <si>
    <t>DINERWARE INC RENTON</t>
  </si>
  <si>
    <t>4246469-3</t>
  </si>
  <si>
    <t>DINERWARE LLC - SEATTLE - LEASED</t>
  </si>
  <si>
    <t>4246472-7</t>
  </si>
  <si>
    <t>DINERWARE LLC VASHON</t>
  </si>
  <si>
    <t>4246473-5</t>
  </si>
  <si>
    <t>DINERWARE LLC WOODINVILLE</t>
  </si>
  <si>
    <t>4246547-6</t>
  </si>
  <si>
    <t>BALLY TECHNOLOGIES INC</t>
  </si>
  <si>
    <t>BALLY TECHNOLOGIES RENTON</t>
  </si>
  <si>
    <t>PO BOX 4900</t>
  </si>
  <si>
    <t>SCOTTSDALE AZ</t>
  </si>
  <si>
    <t>4246815-7</t>
  </si>
  <si>
    <t>CONTINENTAL RESOURCES REDMOND</t>
  </si>
  <si>
    <t>4247793-5</t>
  </si>
  <si>
    <t>INOGEN INC</t>
  </si>
  <si>
    <t>INOGEN KENT</t>
  </si>
  <si>
    <t>200 W RIVER DR</t>
  </si>
  <si>
    <t>SAINT CHARLES IL</t>
  </si>
  <si>
    <t>4247803-2</t>
  </si>
  <si>
    <t>INOGEN RENTON</t>
  </si>
  <si>
    <t>4247805-7</t>
  </si>
  <si>
    <t>INOGEN SEATTLE</t>
  </si>
  <si>
    <t>6800495-8</t>
  </si>
  <si>
    <t>7000056-7</t>
  </si>
  <si>
    <t>VINTNERS DOOR LLC</t>
  </si>
  <si>
    <t>3020 ISSAQUAH-PINE LAKE RD SE</t>
  </si>
  <si>
    <t>13404 WOODINVILLE-REDMOND RD NE</t>
  </si>
  <si>
    <t>GRAND TOTAL</t>
  </si>
  <si>
    <t>FOR ACCOUNTS ON WRITEOFF STATUS</t>
  </si>
  <si>
    <t>ROLL YR             T</t>
  </si>
  <si>
    <t>AX BILLED           TAX PAID            T</t>
  </si>
  <si>
    <t>AX DUE</t>
  </si>
  <si>
    <t>2,557.23           1,270.60           1,</t>
  </si>
  <si>
    <t>286.63</t>
  </si>
  <si>
    <t>19               3</t>
  </si>
  <si>
    <t>48,914.12          16,983.42         331,</t>
  </si>
  <si>
    <t>930.70</t>
  </si>
  <si>
    <t>18               2</t>
  </si>
  <si>
    <t>38,745.53           9,651.83         229,</t>
  </si>
  <si>
    <t>093.70</t>
  </si>
  <si>
    <t>17               1</t>
  </si>
  <si>
    <t>45,232.05           3,505.73         141,</t>
  </si>
  <si>
    <t>726.32</t>
  </si>
  <si>
    <t>84,411.42           4,627.20          79,</t>
  </si>
  <si>
    <t>784.22</t>
  </si>
  <si>
    <t>42,742.73             371.16          42,</t>
  </si>
  <si>
    <t>371.57</t>
  </si>
  <si>
    <t>14               1</t>
  </si>
  <si>
    <t>03,779.44           6,390.21          97,</t>
  </si>
  <si>
    <t>389.23</t>
  </si>
  <si>
    <t>1,167.46                .00           1,</t>
  </si>
  <si>
    <t>167.46</t>
  </si>
  <si>
    <t>TOTAL ACCOUNT</t>
  </si>
  <si>
    <t>S         524               9</t>
  </si>
  <si>
    <t>67,549.98          42,800.15         924,</t>
  </si>
  <si>
    <t>749.83</t>
  </si>
  <si>
    <t>ACCOUNT MAILING NAME/ADDRESS</t>
  </si>
  <si>
    <t>ACCOUNT LOCATION NAME/ADDRESS</t>
  </si>
  <si>
    <t>2020 Write-Off List</t>
  </si>
  <si>
    <t>Attachment A</t>
  </si>
  <si>
    <t>Total Number of Accounts On 2020 Write-Off List:</t>
  </si>
  <si>
    <t>524</t>
  </si>
  <si>
    <t>Total Dollar Amount of Accounts On 2020 Write-Off List:</t>
  </si>
  <si>
    <t>$ 924,750</t>
  </si>
  <si>
    <t>Summary</t>
  </si>
  <si>
    <t>Tax Roll Year</t>
  </si>
  <si>
    <t>Tax Billed</t>
  </si>
  <si>
    <t>Tax Paid</t>
  </si>
  <si>
    <t>Tax due</t>
  </si>
  <si>
    <t>Source: TRP703-01/9.16.20jw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</si>
</sst>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49" fontId="0" fillId="0" borderId="0" xfId="0" applyNumberFormat="1"/>
    <xf numFmtId="4" fontId="0" fillId="0" borderId="0" xfId="0" applyNumberFormat="1"/>
    <xf numFmtId="49" fontId="2" fillId="0" borderId="0" xfId="0" applyNumberFormat="1" applyFont="1"/>
    <xf numFmtId="0" fontId="2" fillId="0" borderId="0" xfId="0" applyFont="1"/>
    <xf numFmtId="14" fontId="2" fillId="0" borderId="0" xfId="0" applyNumberFormat="1" applyFont="1"/>
    <xf numFmtId="49" fontId="2" fillId="0" borderId="1" xfId="0" applyNumberFormat="1" applyFont="1" applyBorder="1" applyAlignment="1">
      <alignment horizontal="right"/>
    </xf>
    <xf numFmtId="42" fontId="2" fillId="0" borderId="1" xfId="0" applyNumberFormat="1" applyFont="1" applyBorder="1"/>
    <xf numFmtId="42" fontId="2" fillId="0" borderId="0" xfId="0" applyNumberFormat="1" applyFont="1"/>
    <xf numFmtId="49" fontId="2" fillId="0" borderId="1" xfId="0" applyNumberFormat="1" applyFont="1" applyBorder="1"/>
    <xf numFmtId="0" fontId="0" fillId="0" borderId="1" xfId="0" applyBorder="1"/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onnections" Target="connection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n82466061622973930b65" connectionId="1" xr16:uid="{142BBC4D-C9DD-4BE7-8F43-018D2DBB3D28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AC71C-FAB6-4718-958F-68A3D0F51572}">
  <dimension ref="A1:G2362"/>
  <sheetViews>
    <sheetView tabSelected="1" workbookViewId="0" topLeftCell="A1">
      <pane ySplit="18" topLeftCell="A19" activePane="bottomLeft" state="frozen"/>
      <selection pane="bottomLeft" activeCell="A5" sqref="A5"/>
    </sheetView>
  </sheetViews>
  <sheetFormatPr defaultColWidth="9.140625" defaultRowHeight="15"/>
  <cols>
    <col min="1" max="1" width="15.8515625" style="0" bestFit="1" customWidth="1"/>
    <col min="2" max="2" width="35.57421875" style="0" bestFit="1" customWidth="1"/>
    <col min="3" max="3" width="44.140625" style="0" bestFit="1" customWidth="1"/>
    <col min="4" max="4" width="9.7109375" style="0" bestFit="1" customWidth="1"/>
    <col min="5" max="5" width="10.57421875" style="0" bestFit="1" customWidth="1"/>
    <col min="6" max="6" width="10.00390625" style="0" bestFit="1" customWidth="1"/>
  </cols>
  <sheetData>
    <row r="1" spans="1:5" s="4" customFormat="1" ht="15">
      <c r="A1" s="3" t="s">
        <v>2231</v>
      </c>
      <c r="B1" s="3"/>
      <c r="C1" s="3"/>
      <c r="E1" s="5" t="s">
        <v>2232</v>
      </c>
    </row>
    <row r="2" spans="1:5" s="4" customFormat="1" ht="15">
      <c r="A2" s="3"/>
      <c r="B2" s="3"/>
      <c r="C2" s="3"/>
      <c r="E2" s="11" t="s">
        <v>2242</v>
      </c>
    </row>
    <row r="3" spans="1:5" s="4" customFormat="1" ht="15">
      <c r="A3" s="9" t="s">
        <v>2233</v>
      </c>
      <c r="B3" s="10"/>
      <c r="C3" s="6" t="s">
        <v>2234</v>
      </c>
      <c r="E3" s="5"/>
    </row>
    <row r="4" spans="1:5" s="4" customFormat="1" ht="15">
      <c r="A4" s="9" t="s">
        <v>2235</v>
      </c>
      <c r="B4" s="10"/>
      <c r="C4" s="6" t="s">
        <v>2236</v>
      </c>
      <c r="E4" s="5"/>
    </row>
    <row r="5" spans="1:5" s="4" customFormat="1" ht="15">
      <c r="A5" s="3"/>
      <c r="B5" s="3"/>
      <c r="C5" s="3"/>
      <c r="E5" s="5"/>
    </row>
    <row r="6" spans="1:3" s="4" customFormat="1" ht="15">
      <c r="A6" s="3" t="s">
        <v>2237</v>
      </c>
      <c r="B6" s="3"/>
      <c r="C6" s="3"/>
    </row>
    <row r="7" spans="1:6" s="4" customFormat="1" ht="15">
      <c r="A7" s="3" t="s">
        <v>2238</v>
      </c>
      <c r="B7" s="3"/>
      <c r="C7" s="3"/>
      <c r="D7" s="4" t="s">
        <v>2239</v>
      </c>
      <c r="E7" s="5" t="s">
        <v>2240</v>
      </c>
      <c r="F7" s="4" t="s">
        <v>2241</v>
      </c>
    </row>
    <row r="8" spans="1:6" s="4" customFormat="1" ht="15">
      <c r="A8" s="9" t="s">
        <v>2008</v>
      </c>
      <c r="B8" s="10"/>
      <c r="C8" s="10"/>
      <c r="D8" s="7">
        <v>2557.23</v>
      </c>
      <c r="E8" s="7">
        <v>1270.6</v>
      </c>
      <c r="F8" s="7">
        <v>1286.63</v>
      </c>
    </row>
    <row r="9" spans="1:6" s="4" customFormat="1" ht="15">
      <c r="A9" s="9" t="s">
        <v>8</v>
      </c>
      <c r="B9" s="10"/>
      <c r="C9" s="10"/>
      <c r="D9" s="7">
        <v>348914</v>
      </c>
      <c r="E9" s="7">
        <v>16983</v>
      </c>
      <c r="F9" s="7">
        <v>331931</v>
      </c>
    </row>
    <row r="10" spans="1:7" s="4" customFormat="1" ht="15">
      <c r="A10" s="9" t="s">
        <v>11</v>
      </c>
      <c r="B10" s="10"/>
      <c r="C10" s="10"/>
      <c r="D10" s="7">
        <v>238746</v>
      </c>
      <c r="E10" s="7">
        <v>9652</v>
      </c>
      <c r="F10" s="7">
        <v>229094</v>
      </c>
      <c r="G10" s="8"/>
    </row>
    <row r="11" spans="1:6" s="4" customFormat="1" ht="15">
      <c r="A11" s="9" t="s">
        <v>14</v>
      </c>
      <c r="B11" s="10"/>
      <c r="C11" s="10"/>
      <c r="D11" s="7">
        <v>145232</v>
      </c>
      <c r="E11" s="7">
        <v>3506</v>
      </c>
      <c r="F11" s="7">
        <v>141726</v>
      </c>
    </row>
    <row r="12" spans="1:6" s="4" customFormat="1" ht="15">
      <c r="A12" s="9" t="s">
        <v>38</v>
      </c>
      <c r="B12" s="10"/>
      <c r="C12" s="10"/>
      <c r="D12" s="7">
        <v>84411</v>
      </c>
      <c r="E12" s="7">
        <v>4627</v>
      </c>
      <c r="F12" s="7">
        <v>79784</v>
      </c>
    </row>
    <row r="13" spans="1:7" s="4" customFormat="1" ht="15">
      <c r="A13" s="9" t="s">
        <v>86</v>
      </c>
      <c r="B13" s="10"/>
      <c r="C13" s="10"/>
      <c r="D13" s="7">
        <v>42743</v>
      </c>
      <c r="E13" s="7">
        <v>371</v>
      </c>
      <c r="F13" s="7">
        <v>42372</v>
      </c>
      <c r="G13" s="8"/>
    </row>
    <row r="14" spans="1:7" s="4" customFormat="1" ht="15">
      <c r="A14" s="9" t="s">
        <v>87</v>
      </c>
      <c r="B14" s="10"/>
      <c r="C14" s="10"/>
      <c r="D14" s="7">
        <v>103779</v>
      </c>
      <c r="E14" s="7">
        <v>6390</v>
      </c>
      <c r="F14" s="7">
        <v>97389</v>
      </c>
      <c r="G14" s="8"/>
    </row>
    <row r="15" spans="1:6" s="4" customFormat="1" ht="15">
      <c r="A15" s="9" t="s">
        <v>552</v>
      </c>
      <c r="B15" s="10"/>
      <c r="C15" s="10"/>
      <c r="D15" s="7">
        <v>1167</v>
      </c>
      <c r="E15" s="7">
        <v>0</v>
      </c>
      <c r="F15" s="7">
        <v>1167</v>
      </c>
    </row>
    <row r="16" spans="1:7" s="4" customFormat="1" ht="15">
      <c r="A16" s="3"/>
      <c r="B16" s="3"/>
      <c r="C16" s="3"/>
      <c r="D16" s="7">
        <f>SUM(D8:D15)</f>
        <v>967549.23</v>
      </c>
      <c r="E16" s="7">
        <f>SUM(E8:E15)</f>
        <v>42799.6</v>
      </c>
      <c r="F16" s="7">
        <f>SUM(F8:F15)</f>
        <v>924749.63</v>
      </c>
      <c r="G16" s="8"/>
    </row>
    <row r="18" spans="1:6" s="4" customFormat="1" ht="15">
      <c r="A18" s="3" t="s">
        <v>1</v>
      </c>
      <c r="B18" s="3" t="s">
        <v>2229</v>
      </c>
      <c r="C18" s="3" t="s">
        <v>2230</v>
      </c>
      <c r="D18" s="3" t="s">
        <v>2</v>
      </c>
      <c r="E18" s="4" t="s">
        <v>3</v>
      </c>
      <c r="F18" s="4" t="s">
        <v>4</v>
      </c>
    </row>
    <row r="19" spans="1:6" ht="15">
      <c r="A19" s="1" t="s">
        <v>5</v>
      </c>
      <c r="B19" s="1" t="s">
        <v>6</v>
      </c>
      <c r="C19" s="1" t="s">
        <v>7</v>
      </c>
      <c r="D19" s="1" t="s">
        <v>8</v>
      </c>
      <c r="E19">
        <v>182.41</v>
      </c>
      <c r="F19">
        <v>0</v>
      </c>
    </row>
    <row r="20" spans="2:6" ht="15">
      <c r="B20" s="1" t="s">
        <v>9</v>
      </c>
      <c r="C20" s="1" t="s">
        <v>10</v>
      </c>
      <c r="D20" s="1" t="s">
        <v>11</v>
      </c>
      <c r="E20">
        <v>162.83</v>
      </c>
      <c r="F20">
        <v>0</v>
      </c>
    </row>
    <row r="21" spans="2:6" ht="15">
      <c r="B21" s="1" t="s">
        <v>12</v>
      </c>
      <c r="C21" s="1" t="s">
        <v>13</v>
      </c>
      <c r="D21" s="1" t="s">
        <v>14</v>
      </c>
      <c r="E21">
        <v>196.58</v>
      </c>
      <c r="F21">
        <v>0</v>
      </c>
    </row>
    <row r="23" spans="1:6" ht="15">
      <c r="A23" s="1" t="s">
        <v>15</v>
      </c>
      <c r="B23" s="1" t="s">
        <v>16</v>
      </c>
      <c r="C23" s="1" t="s">
        <v>17</v>
      </c>
      <c r="D23" s="1" t="s">
        <v>8</v>
      </c>
      <c r="E23">
        <v>191.7</v>
      </c>
      <c r="F23">
        <v>0</v>
      </c>
    </row>
    <row r="24" spans="2:3" ht="15">
      <c r="B24" s="1" t="s">
        <v>18</v>
      </c>
      <c r="C24" s="1" t="s">
        <v>18</v>
      </c>
    </row>
    <row r="25" spans="2:3" ht="15">
      <c r="B25" s="1" t="s">
        <v>19</v>
      </c>
      <c r="C25" s="1" t="s">
        <v>19</v>
      </c>
    </row>
    <row r="27" spans="1:6" ht="15">
      <c r="A27" s="1" t="s">
        <v>20</v>
      </c>
      <c r="B27" s="1" t="s">
        <v>21</v>
      </c>
      <c r="C27" s="1" t="s">
        <v>21</v>
      </c>
      <c r="D27" s="1" t="s">
        <v>8</v>
      </c>
      <c r="E27">
        <v>145.03</v>
      </c>
      <c r="F27">
        <v>0</v>
      </c>
    </row>
    <row r="28" spans="2:3" ht="15">
      <c r="B28" s="1" t="s">
        <v>22</v>
      </c>
      <c r="C28" s="1" t="s">
        <v>22</v>
      </c>
    </row>
    <row r="29" spans="2:3" ht="15">
      <c r="B29" s="1" t="s">
        <v>23</v>
      </c>
      <c r="C29" s="1" t="s">
        <v>12</v>
      </c>
    </row>
    <row r="31" spans="1:6" ht="15">
      <c r="A31" s="1" t="s">
        <v>24</v>
      </c>
      <c r="B31" s="1" t="s">
        <v>25</v>
      </c>
      <c r="C31" s="1" t="s">
        <v>26</v>
      </c>
      <c r="D31" s="1" t="s">
        <v>8</v>
      </c>
      <c r="E31">
        <v>124.28</v>
      </c>
      <c r="F31">
        <v>0</v>
      </c>
    </row>
    <row r="32" spans="2:6" ht="15">
      <c r="B32" s="1" t="s">
        <v>27</v>
      </c>
      <c r="C32" s="1" t="s">
        <v>27</v>
      </c>
      <c r="D32" s="1" t="s">
        <v>11</v>
      </c>
      <c r="E32">
        <v>95.62</v>
      </c>
      <c r="F32">
        <v>0</v>
      </c>
    </row>
    <row r="33" spans="2:3" ht="15">
      <c r="B33" s="1" t="s">
        <v>12</v>
      </c>
      <c r="C33" s="1" t="s">
        <v>12</v>
      </c>
    </row>
    <row r="35" spans="1:6" ht="15">
      <c r="A35" s="1" t="s">
        <v>28</v>
      </c>
      <c r="B35" s="1" t="s">
        <v>29</v>
      </c>
      <c r="C35" s="1" t="s">
        <v>29</v>
      </c>
      <c r="D35" s="1" t="s">
        <v>8</v>
      </c>
      <c r="E35" s="2">
        <v>1292.38</v>
      </c>
      <c r="F35">
        <v>0</v>
      </c>
    </row>
    <row r="36" spans="2:3" ht="15">
      <c r="B36" s="1" t="s">
        <v>30</v>
      </c>
      <c r="C36" s="1" t="s">
        <v>31</v>
      </c>
    </row>
    <row r="37" spans="2:3" ht="15">
      <c r="B37" s="1" t="s">
        <v>32</v>
      </c>
      <c r="C37" s="1" t="s">
        <v>33</v>
      </c>
    </row>
    <row r="39" spans="1:6" ht="15">
      <c r="A39" s="1" t="s">
        <v>34</v>
      </c>
      <c r="B39" s="1" t="s">
        <v>35</v>
      </c>
      <c r="C39" s="1" t="s">
        <v>36</v>
      </c>
      <c r="D39" s="1" t="s">
        <v>8</v>
      </c>
      <c r="E39">
        <v>155.1</v>
      </c>
      <c r="F39">
        <v>0</v>
      </c>
    </row>
    <row r="40" spans="2:6" ht="15">
      <c r="B40" s="1" t="s">
        <v>37</v>
      </c>
      <c r="C40" s="1" t="s">
        <v>37</v>
      </c>
      <c r="D40" s="1" t="s">
        <v>11</v>
      </c>
      <c r="E40">
        <v>149.18</v>
      </c>
      <c r="F40">
        <v>0</v>
      </c>
    </row>
    <row r="41" spans="2:6" ht="15">
      <c r="B41" s="1" t="s">
        <v>12</v>
      </c>
      <c r="C41" s="1" t="s">
        <v>12</v>
      </c>
      <c r="D41" s="1" t="s">
        <v>14</v>
      </c>
      <c r="E41">
        <v>120.24</v>
      </c>
      <c r="F41">
        <v>0</v>
      </c>
    </row>
    <row r="42" spans="4:6" ht="15">
      <c r="D42" s="1" t="s">
        <v>38</v>
      </c>
      <c r="E42">
        <v>102.78</v>
      </c>
      <c r="F42">
        <v>0</v>
      </c>
    </row>
    <row r="44" spans="1:6" ht="15">
      <c r="A44" s="1" t="s">
        <v>39</v>
      </c>
      <c r="B44" s="1" t="s">
        <v>40</v>
      </c>
      <c r="C44" s="1" t="s">
        <v>41</v>
      </c>
      <c r="D44" s="1" t="s">
        <v>8</v>
      </c>
      <c r="E44" s="2">
        <v>3728.39</v>
      </c>
      <c r="F44">
        <v>0</v>
      </c>
    </row>
    <row r="45" spans="2:6" ht="15">
      <c r="B45" s="1" t="s">
        <v>42</v>
      </c>
      <c r="C45" s="1" t="s">
        <v>43</v>
      </c>
      <c r="D45" s="1" t="s">
        <v>11</v>
      </c>
      <c r="E45" s="2">
        <v>2868.62</v>
      </c>
      <c r="F45">
        <v>0</v>
      </c>
    </row>
    <row r="46" spans="2:3" ht="15">
      <c r="B46" s="1" t="s">
        <v>13</v>
      </c>
      <c r="C46" s="1" t="s">
        <v>12</v>
      </c>
    </row>
    <row r="48" spans="1:6" ht="15">
      <c r="A48" s="1" t="s">
        <v>44</v>
      </c>
      <c r="B48" s="1" t="s">
        <v>45</v>
      </c>
      <c r="C48" s="1" t="s">
        <v>46</v>
      </c>
      <c r="D48" s="1" t="s">
        <v>8</v>
      </c>
      <c r="E48" s="2">
        <v>1242.8</v>
      </c>
      <c r="F48">
        <v>0</v>
      </c>
    </row>
    <row r="49" spans="2:6" ht="15">
      <c r="B49" s="1" t="s">
        <v>47</v>
      </c>
      <c r="C49" s="1" t="s">
        <v>48</v>
      </c>
      <c r="D49" s="1" t="s">
        <v>11</v>
      </c>
      <c r="E49">
        <v>956.21</v>
      </c>
      <c r="F49">
        <v>0</v>
      </c>
    </row>
    <row r="50" spans="2:3" ht="15">
      <c r="B50" s="1" t="s">
        <v>49</v>
      </c>
      <c r="C50" s="1" t="s">
        <v>12</v>
      </c>
    </row>
    <row r="52" spans="1:6" ht="15">
      <c r="A52" s="1" t="s">
        <v>50</v>
      </c>
      <c r="B52" s="1" t="s">
        <v>51</v>
      </c>
      <c r="C52" s="1" t="s">
        <v>51</v>
      </c>
      <c r="D52" s="1" t="s">
        <v>8</v>
      </c>
      <c r="E52">
        <v>121.91</v>
      </c>
      <c r="F52">
        <v>0</v>
      </c>
    </row>
    <row r="53" spans="2:3" ht="15">
      <c r="B53" s="1" t="s">
        <v>52</v>
      </c>
      <c r="C53" s="1" t="s">
        <v>52</v>
      </c>
    </row>
    <row r="54" spans="2:3" ht="15">
      <c r="B54" s="1" t="s">
        <v>53</v>
      </c>
      <c r="C54" s="1" t="s">
        <v>54</v>
      </c>
    </row>
    <row r="56" spans="1:6" ht="15">
      <c r="A56" s="1" t="s">
        <v>55</v>
      </c>
      <c r="B56" s="1" t="s">
        <v>56</v>
      </c>
      <c r="C56" s="1" t="s">
        <v>56</v>
      </c>
      <c r="D56" s="1" t="s">
        <v>8</v>
      </c>
      <c r="E56">
        <v>198.5</v>
      </c>
      <c r="F56">
        <v>0</v>
      </c>
    </row>
    <row r="57" spans="2:3" ht="15">
      <c r="B57" s="1" t="s">
        <v>57</v>
      </c>
      <c r="C57" s="1" t="s">
        <v>57</v>
      </c>
    </row>
    <row r="58" spans="2:3" ht="15">
      <c r="B58" s="1" t="s">
        <v>58</v>
      </c>
      <c r="C58" s="1" t="s">
        <v>58</v>
      </c>
    </row>
    <row r="60" spans="1:6" ht="15">
      <c r="A60" s="1" t="s">
        <v>59</v>
      </c>
      <c r="B60" s="1" t="s">
        <v>60</v>
      </c>
      <c r="C60" s="1" t="s">
        <v>60</v>
      </c>
      <c r="D60" s="1" t="s">
        <v>8</v>
      </c>
      <c r="E60">
        <v>499.61</v>
      </c>
      <c r="F60">
        <v>0</v>
      </c>
    </row>
    <row r="61" spans="2:6" ht="15">
      <c r="B61" s="1" t="s">
        <v>61</v>
      </c>
      <c r="C61" s="1" t="s">
        <v>61</v>
      </c>
      <c r="D61" s="1" t="s">
        <v>11</v>
      </c>
      <c r="E61">
        <v>480.49</v>
      </c>
      <c r="F61">
        <v>240.25</v>
      </c>
    </row>
    <row r="62" spans="2:3" ht="15">
      <c r="B62" s="1" t="s">
        <v>12</v>
      </c>
      <c r="C62" s="1" t="s">
        <v>62</v>
      </c>
    </row>
    <row r="64" spans="1:6" ht="15">
      <c r="A64" s="1" t="s">
        <v>63</v>
      </c>
      <c r="B64" s="1" t="s">
        <v>64</v>
      </c>
      <c r="C64" s="1" t="s">
        <v>65</v>
      </c>
      <c r="D64" s="1" t="s">
        <v>8</v>
      </c>
      <c r="E64">
        <v>496.97</v>
      </c>
      <c r="F64">
        <v>0</v>
      </c>
    </row>
    <row r="65" spans="2:3" ht="15">
      <c r="B65" s="1" t="s">
        <v>66</v>
      </c>
      <c r="C65" s="1" t="s">
        <v>67</v>
      </c>
    </row>
    <row r="66" spans="2:3" ht="15">
      <c r="B66" s="1" t="s">
        <v>68</v>
      </c>
      <c r="C66" s="1" t="s">
        <v>69</v>
      </c>
    </row>
    <row r="69" spans="1:6" ht="15">
      <c r="A69" s="1" t="s">
        <v>70</v>
      </c>
      <c r="B69" s="1" t="s">
        <v>71</v>
      </c>
      <c r="C69" s="1" t="s">
        <v>72</v>
      </c>
      <c r="D69" s="1" t="s">
        <v>11</v>
      </c>
      <c r="E69">
        <v>165.5</v>
      </c>
      <c r="F69">
        <v>0</v>
      </c>
    </row>
    <row r="70" spans="2:6" ht="15">
      <c r="B70" s="1" t="s">
        <v>73</v>
      </c>
      <c r="C70" s="1" t="s">
        <v>73</v>
      </c>
      <c r="D70" s="1" t="s">
        <v>14</v>
      </c>
      <c r="E70">
        <v>130.8</v>
      </c>
      <c r="F70">
        <v>0</v>
      </c>
    </row>
    <row r="71" spans="2:6" ht="15">
      <c r="B71" s="1" t="s">
        <v>74</v>
      </c>
      <c r="C71" s="1" t="s">
        <v>74</v>
      </c>
      <c r="D71" s="1" t="s">
        <v>38</v>
      </c>
      <c r="E71">
        <v>87.84</v>
      </c>
      <c r="F71">
        <v>0</v>
      </c>
    </row>
    <row r="73" spans="1:6" ht="15">
      <c r="A73" s="1" t="s">
        <v>75</v>
      </c>
      <c r="B73" s="1" t="s">
        <v>76</v>
      </c>
      <c r="C73" s="1" t="s">
        <v>77</v>
      </c>
      <c r="D73" s="1" t="s">
        <v>8</v>
      </c>
      <c r="E73">
        <v>150.03</v>
      </c>
      <c r="F73">
        <v>0</v>
      </c>
    </row>
    <row r="74" spans="2:6" ht="15">
      <c r="B74" s="1" t="s">
        <v>78</v>
      </c>
      <c r="C74" s="1" t="s">
        <v>79</v>
      </c>
      <c r="D74" s="1" t="s">
        <v>11</v>
      </c>
      <c r="E74">
        <v>138.35</v>
      </c>
      <c r="F74">
        <v>0</v>
      </c>
    </row>
    <row r="75" spans="2:3" ht="15">
      <c r="B75" s="1" t="s">
        <v>80</v>
      </c>
      <c r="C75" s="1" t="s">
        <v>54</v>
      </c>
    </row>
    <row r="77" spans="1:6" ht="15">
      <c r="A77" s="1" t="s">
        <v>81</v>
      </c>
      <c r="B77" s="1" t="s">
        <v>82</v>
      </c>
      <c r="C77" s="1" t="s">
        <v>83</v>
      </c>
      <c r="D77" s="1" t="s">
        <v>11</v>
      </c>
      <c r="E77">
        <v>486.73</v>
      </c>
      <c r="F77">
        <v>0</v>
      </c>
    </row>
    <row r="78" spans="2:6" ht="15">
      <c r="B78" s="1" t="s">
        <v>84</v>
      </c>
      <c r="C78" s="1" t="s">
        <v>85</v>
      </c>
      <c r="D78" s="1" t="s">
        <v>38</v>
      </c>
      <c r="E78">
        <v>356.94</v>
      </c>
      <c r="F78">
        <v>0</v>
      </c>
    </row>
    <row r="79" spans="2:6" ht="15">
      <c r="B79" s="1" t="s">
        <v>32</v>
      </c>
      <c r="C79" s="1" t="s">
        <v>32</v>
      </c>
      <c r="D79" s="1" t="s">
        <v>86</v>
      </c>
      <c r="E79">
        <v>284.25</v>
      </c>
      <c r="F79">
        <v>0</v>
      </c>
    </row>
    <row r="80" spans="4:6" ht="15">
      <c r="D80" s="1" t="s">
        <v>87</v>
      </c>
      <c r="E80">
        <v>213.76</v>
      </c>
      <c r="F80">
        <v>106.88</v>
      </c>
    </row>
    <row r="82" spans="1:6" ht="15">
      <c r="A82" s="1" t="s">
        <v>88</v>
      </c>
      <c r="B82" s="1" t="s">
        <v>89</v>
      </c>
      <c r="C82" s="1" t="s">
        <v>90</v>
      </c>
      <c r="D82" s="1" t="s">
        <v>11</v>
      </c>
      <c r="E82" s="2">
        <v>1027.88</v>
      </c>
      <c r="F82">
        <v>0</v>
      </c>
    </row>
    <row r="83" spans="2:6" ht="15">
      <c r="B83" s="1" t="s">
        <v>91</v>
      </c>
      <c r="C83" s="1" t="s">
        <v>91</v>
      </c>
      <c r="D83" s="1" t="s">
        <v>14</v>
      </c>
      <c r="E83">
        <v>828.43</v>
      </c>
      <c r="F83">
        <v>0</v>
      </c>
    </row>
    <row r="84" spans="2:6" ht="15">
      <c r="B84" s="1" t="s">
        <v>12</v>
      </c>
      <c r="C84" s="1" t="s">
        <v>12</v>
      </c>
      <c r="D84" s="1" t="s">
        <v>38</v>
      </c>
      <c r="E84">
        <v>708.09</v>
      </c>
      <c r="F84">
        <v>0</v>
      </c>
    </row>
    <row r="85" spans="4:6" ht="15">
      <c r="D85" s="1" t="s">
        <v>86</v>
      </c>
      <c r="E85">
        <v>576.94</v>
      </c>
      <c r="F85">
        <v>0</v>
      </c>
    </row>
    <row r="86" spans="4:6" ht="15">
      <c r="D86" s="1" t="s">
        <v>87</v>
      </c>
      <c r="E86" s="2">
        <v>1643.26</v>
      </c>
      <c r="F86">
        <v>0</v>
      </c>
    </row>
    <row r="88" spans="1:6" ht="15">
      <c r="A88" s="1" t="s">
        <v>92</v>
      </c>
      <c r="B88" s="1" t="s">
        <v>93</v>
      </c>
      <c r="C88" s="1" t="s">
        <v>93</v>
      </c>
      <c r="D88" s="1" t="s">
        <v>8</v>
      </c>
      <c r="E88">
        <v>178.96</v>
      </c>
      <c r="F88">
        <v>0</v>
      </c>
    </row>
    <row r="89" spans="2:6" ht="15">
      <c r="B89" s="1" t="s">
        <v>94</v>
      </c>
      <c r="C89" s="1" t="s">
        <v>94</v>
      </c>
      <c r="D89" s="1" t="s">
        <v>11</v>
      </c>
      <c r="E89">
        <v>172.11</v>
      </c>
      <c r="F89">
        <v>0</v>
      </c>
    </row>
    <row r="90" spans="2:6" ht="15">
      <c r="B90" s="1" t="s">
        <v>12</v>
      </c>
      <c r="C90" s="1" t="s">
        <v>12</v>
      </c>
      <c r="D90" s="1" t="s">
        <v>14</v>
      </c>
      <c r="E90">
        <v>138.73</v>
      </c>
      <c r="F90">
        <v>0</v>
      </c>
    </row>
    <row r="92" spans="1:6" ht="15">
      <c r="A92" s="1" t="s">
        <v>95</v>
      </c>
      <c r="B92" s="1" t="s">
        <v>96</v>
      </c>
      <c r="C92" s="1" t="s">
        <v>97</v>
      </c>
      <c r="D92" s="1" t="s">
        <v>8</v>
      </c>
      <c r="E92" s="2">
        <v>1320.87</v>
      </c>
      <c r="F92">
        <v>0</v>
      </c>
    </row>
    <row r="93" spans="2:3" ht="15">
      <c r="B93" s="1" t="s">
        <v>98</v>
      </c>
      <c r="C93" s="1" t="s">
        <v>99</v>
      </c>
    </row>
    <row r="94" spans="2:3" ht="15">
      <c r="B94" s="1" t="s">
        <v>100</v>
      </c>
      <c r="C94" s="1" t="s">
        <v>12</v>
      </c>
    </row>
    <row r="96" spans="1:6" ht="15">
      <c r="A96" s="1" t="s">
        <v>101</v>
      </c>
      <c r="B96" s="1" t="s">
        <v>102</v>
      </c>
      <c r="C96" s="1" t="s">
        <v>103</v>
      </c>
      <c r="D96" s="1" t="s">
        <v>8</v>
      </c>
      <c r="E96">
        <v>641.59</v>
      </c>
      <c r="F96">
        <v>0</v>
      </c>
    </row>
    <row r="97" spans="2:3" ht="15">
      <c r="B97" s="1" t="s">
        <v>104</v>
      </c>
      <c r="C97" s="1" t="s">
        <v>104</v>
      </c>
    </row>
    <row r="98" spans="2:3" ht="15">
      <c r="B98" s="1" t="s">
        <v>105</v>
      </c>
      <c r="C98" s="1" t="s">
        <v>105</v>
      </c>
    </row>
    <row r="100" spans="1:6" ht="15">
      <c r="A100" s="1" t="s">
        <v>106</v>
      </c>
      <c r="B100" s="1" t="s">
        <v>107</v>
      </c>
      <c r="C100" s="1" t="s">
        <v>108</v>
      </c>
      <c r="D100" s="1" t="s">
        <v>8</v>
      </c>
      <c r="E100">
        <v>557.65</v>
      </c>
      <c r="F100">
        <v>0</v>
      </c>
    </row>
    <row r="101" spans="2:6" ht="15">
      <c r="B101" s="1" t="s">
        <v>109</v>
      </c>
      <c r="C101" s="1" t="s">
        <v>109</v>
      </c>
      <c r="D101" s="1" t="s">
        <v>11</v>
      </c>
      <c r="E101">
        <v>471.16</v>
      </c>
      <c r="F101">
        <v>0</v>
      </c>
    </row>
    <row r="102" spans="2:6" ht="15">
      <c r="B102" s="1" t="s">
        <v>12</v>
      </c>
      <c r="C102" s="1" t="s">
        <v>58</v>
      </c>
      <c r="D102" s="1" t="s">
        <v>14</v>
      </c>
      <c r="E102">
        <v>378.58</v>
      </c>
      <c r="F102">
        <v>0</v>
      </c>
    </row>
    <row r="104" spans="1:6" ht="15">
      <c r="A104" s="1" t="s">
        <v>110</v>
      </c>
      <c r="B104" s="1" t="s">
        <v>111</v>
      </c>
      <c r="C104" s="1" t="s">
        <v>112</v>
      </c>
      <c r="D104" s="1" t="s">
        <v>8</v>
      </c>
      <c r="E104">
        <v>192.18</v>
      </c>
      <c r="F104">
        <v>0</v>
      </c>
    </row>
    <row r="105" spans="2:6" ht="15">
      <c r="B105" s="1" t="s">
        <v>113</v>
      </c>
      <c r="C105" s="1" t="s">
        <v>114</v>
      </c>
      <c r="D105" s="1" t="s">
        <v>11</v>
      </c>
      <c r="E105">
        <v>178.69</v>
      </c>
      <c r="F105">
        <v>0</v>
      </c>
    </row>
    <row r="106" spans="2:6" ht="15">
      <c r="B106" s="1" t="s">
        <v>74</v>
      </c>
      <c r="C106" s="1" t="s">
        <v>13</v>
      </c>
      <c r="D106" s="1" t="s">
        <v>14</v>
      </c>
      <c r="E106">
        <v>146.7</v>
      </c>
      <c r="F106">
        <v>0</v>
      </c>
    </row>
    <row r="107" spans="4:6" ht="15">
      <c r="D107" s="1" t="s">
        <v>38</v>
      </c>
      <c r="E107">
        <v>103.78</v>
      </c>
      <c r="F107">
        <v>51.89</v>
      </c>
    </row>
    <row r="109" spans="1:6" ht="15">
      <c r="A109" s="1" t="s">
        <v>115</v>
      </c>
      <c r="B109" s="1" t="s">
        <v>116</v>
      </c>
      <c r="C109" s="1" t="s">
        <v>116</v>
      </c>
      <c r="D109" s="1" t="s">
        <v>8</v>
      </c>
      <c r="E109">
        <v>257.7</v>
      </c>
      <c r="F109">
        <v>0</v>
      </c>
    </row>
    <row r="110" spans="2:3" ht="15">
      <c r="B110" s="1" t="s">
        <v>117</v>
      </c>
      <c r="C110" s="1" t="s">
        <v>117</v>
      </c>
    </row>
    <row r="111" spans="2:3" ht="15">
      <c r="B111" s="1" t="s">
        <v>12</v>
      </c>
      <c r="C111" s="1" t="s">
        <v>12</v>
      </c>
    </row>
    <row r="113" spans="1:6" ht="15">
      <c r="A113" s="1" t="s">
        <v>118</v>
      </c>
      <c r="B113" s="1" t="s">
        <v>119</v>
      </c>
      <c r="C113" s="1" t="s">
        <v>120</v>
      </c>
      <c r="D113" s="1" t="s">
        <v>8</v>
      </c>
      <c r="E113">
        <v>124.28</v>
      </c>
      <c r="F113">
        <v>0</v>
      </c>
    </row>
    <row r="114" spans="2:6" ht="15">
      <c r="B114" s="1" t="s">
        <v>121</v>
      </c>
      <c r="C114" s="1" t="s">
        <v>121</v>
      </c>
      <c r="D114" s="1" t="s">
        <v>11</v>
      </c>
      <c r="E114">
        <v>95.62</v>
      </c>
      <c r="F114">
        <v>0</v>
      </c>
    </row>
    <row r="115" spans="2:3" ht="15">
      <c r="B115" s="1" t="s">
        <v>12</v>
      </c>
      <c r="C115" s="1" t="s">
        <v>12</v>
      </c>
    </row>
    <row r="118" spans="1:6" ht="15">
      <c r="A118" s="1" t="s">
        <v>122</v>
      </c>
      <c r="B118" s="1" t="s">
        <v>123</v>
      </c>
      <c r="C118" s="1" t="s">
        <v>123</v>
      </c>
      <c r="D118" s="1" t="s">
        <v>8</v>
      </c>
      <c r="E118">
        <v>295.19</v>
      </c>
      <c r="F118">
        <v>0</v>
      </c>
    </row>
    <row r="119" spans="2:6" ht="15">
      <c r="B119" s="1" t="s">
        <v>124</v>
      </c>
      <c r="C119" s="1" t="s">
        <v>124</v>
      </c>
      <c r="D119" s="1" t="s">
        <v>11</v>
      </c>
      <c r="E119">
        <v>272.54</v>
      </c>
      <c r="F119">
        <v>0</v>
      </c>
    </row>
    <row r="120" spans="2:3" ht="15">
      <c r="B120" s="1" t="s">
        <v>12</v>
      </c>
      <c r="C120" s="1" t="s">
        <v>12</v>
      </c>
    </row>
    <row r="122" spans="1:6" ht="15">
      <c r="A122" s="1" t="s">
        <v>125</v>
      </c>
      <c r="B122" s="1" t="s">
        <v>126</v>
      </c>
      <c r="C122" s="1" t="s">
        <v>127</v>
      </c>
      <c r="D122" s="1" t="s">
        <v>8</v>
      </c>
      <c r="E122">
        <v>143.16</v>
      </c>
      <c r="F122">
        <v>0</v>
      </c>
    </row>
    <row r="123" spans="2:6" ht="15">
      <c r="B123" s="1" t="s">
        <v>128</v>
      </c>
      <c r="C123" s="1" t="s">
        <v>128</v>
      </c>
      <c r="D123" s="1" t="s">
        <v>11</v>
      </c>
      <c r="E123">
        <v>137.69</v>
      </c>
      <c r="F123">
        <v>0</v>
      </c>
    </row>
    <row r="124" spans="2:3" ht="15">
      <c r="B124" s="1" t="s">
        <v>12</v>
      </c>
      <c r="C124" s="1" t="s">
        <v>12</v>
      </c>
    </row>
    <row r="126" spans="1:6" ht="15">
      <c r="A126" s="1" t="s">
        <v>129</v>
      </c>
      <c r="B126" s="1" t="s">
        <v>130</v>
      </c>
      <c r="C126" s="1" t="s">
        <v>130</v>
      </c>
      <c r="D126" s="1" t="s">
        <v>8</v>
      </c>
      <c r="E126">
        <v>799.23</v>
      </c>
      <c r="F126">
        <v>0</v>
      </c>
    </row>
    <row r="127" spans="2:3" ht="15">
      <c r="B127" s="1" t="s">
        <v>131</v>
      </c>
      <c r="C127" s="1" t="s">
        <v>131</v>
      </c>
    </row>
    <row r="128" spans="2:3" ht="15">
      <c r="B128" s="1" t="s">
        <v>12</v>
      </c>
      <c r="C128" s="1" t="s">
        <v>12</v>
      </c>
    </row>
    <row r="130" spans="1:6" ht="15">
      <c r="A130" s="1" t="s">
        <v>132</v>
      </c>
      <c r="B130" s="1" t="s">
        <v>133</v>
      </c>
      <c r="C130" s="1" t="s">
        <v>134</v>
      </c>
      <c r="D130" s="1" t="s">
        <v>8</v>
      </c>
      <c r="E130">
        <v>236.88</v>
      </c>
      <c r="F130">
        <v>0</v>
      </c>
    </row>
    <row r="131" spans="2:3" ht="15">
      <c r="B131" s="1" t="s">
        <v>135</v>
      </c>
      <c r="C131" s="1" t="s">
        <v>136</v>
      </c>
    </row>
    <row r="132" spans="2:3" ht="15">
      <c r="B132" s="1" t="s">
        <v>137</v>
      </c>
      <c r="C132" s="1" t="s">
        <v>12</v>
      </c>
    </row>
    <row r="134" spans="1:6" ht="15">
      <c r="A134" s="1" t="s">
        <v>138</v>
      </c>
      <c r="B134" s="1" t="s">
        <v>139</v>
      </c>
      <c r="C134" s="1" t="s">
        <v>140</v>
      </c>
      <c r="D134" s="1" t="s">
        <v>8</v>
      </c>
      <c r="E134">
        <v>94.29</v>
      </c>
      <c r="F134">
        <v>0</v>
      </c>
    </row>
    <row r="135" spans="2:3" ht="15">
      <c r="B135" s="1" t="s">
        <v>141</v>
      </c>
      <c r="C135" s="1" t="s">
        <v>142</v>
      </c>
    </row>
    <row r="136" spans="2:3" ht="15">
      <c r="B136" s="1" t="s">
        <v>53</v>
      </c>
      <c r="C136" s="1" t="s">
        <v>143</v>
      </c>
    </row>
    <row r="138" spans="1:6" ht="15">
      <c r="A138" s="1" t="s">
        <v>144</v>
      </c>
      <c r="B138" s="1" t="s">
        <v>145</v>
      </c>
      <c r="C138" s="1" t="s">
        <v>145</v>
      </c>
      <c r="D138" s="1" t="s">
        <v>146</v>
      </c>
      <c r="E138">
        <v>643.23</v>
      </c>
      <c r="F138">
        <v>0</v>
      </c>
    </row>
    <row r="139" spans="2:3" ht="15">
      <c r="B139" s="1" t="s">
        <v>147</v>
      </c>
      <c r="C139" s="1" t="s">
        <v>148</v>
      </c>
    </row>
    <row r="140" spans="2:3" ht="15">
      <c r="B140" s="1" t="s">
        <v>12</v>
      </c>
      <c r="C140" s="1" t="s">
        <v>12</v>
      </c>
    </row>
    <row r="142" spans="1:6" ht="15">
      <c r="A142" s="1" t="s">
        <v>149</v>
      </c>
      <c r="B142" s="1" t="s">
        <v>150</v>
      </c>
      <c r="C142" s="1" t="s">
        <v>150</v>
      </c>
      <c r="D142" s="1" t="s">
        <v>8</v>
      </c>
      <c r="E142">
        <v>81.05</v>
      </c>
      <c r="F142">
        <v>0</v>
      </c>
    </row>
    <row r="143" spans="2:6" ht="15">
      <c r="B143" s="1" t="s">
        <v>151</v>
      </c>
      <c r="C143" s="1" t="s">
        <v>152</v>
      </c>
      <c r="D143" s="1" t="s">
        <v>11</v>
      </c>
      <c r="E143">
        <v>239.68</v>
      </c>
      <c r="F143">
        <v>0</v>
      </c>
    </row>
    <row r="144" spans="2:6" ht="15">
      <c r="B144" s="1" t="s">
        <v>153</v>
      </c>
      <c r="C144" s="1" t="s">
        <v>154</v>
      </c>
      <c r="D144" s="1" t="s">
        <v>14</v>
      </c>
      <c r="E144">
        <v>189.78</v>
      </c>
      <c r="F144">
        <v>0</v>
      </c>
    </row>
    <row r="146" spans="1:6" ht="15">
      <c r="A146" s="1" t="s">
        <v>155</v>
      </c>
      <c r="B146" s="1" t="s">
        <v>156</v>
      </c>
      <c r="C146" s="1" t="s">
        <v>157</v>
      </c>
      <c r="D146" s="1" t="s">
        <v>8</v>
      </c>
      <c r="E146" s="2">
        <v>3011.66</v>
      </c>
      <c r="F146">
        <v>0</v>
      </c>
    </row>
    <row r="147" spans="2:6" ht="15">
      <c r="B147" s="1" t="s">
        <v>158</v>
      </c>
      <c r="C147" s="1" t="s">
        <v>159</v>
      </c>
      <c r="D147" s="1" t="s">
        <v>11</v>
      </c>
      <c r="E147" s="2">
        <v>2688.42</v>
      </c>
      <c r="F147">
        <v>0</v>
      </c>
    </row>
    <row r="148" spans="2:6" ht="15">
      <c r="B148" s="1" t="s">
        <v>160</v>
      </c>
      <c r="C148" s="1" t="s">
        <v>13</v>
      </c>
      <c r="D148" s="1" t="s">
        <v>14</v>
      </c>
      <c r="E148" s="2">
        <v>3307.79</v>
      </c>
      <c r="F148">
        <v>0</v>
      </c>
    </row>
    <row r="150" spans="1:6" ht="15">
      <c r="A150" s="1" t="s">
        <v>161</v>
      </c>
      <c r="B150" s="1" t="s">
        <v>162</v>
      </c>
      <c r="C150" s="1" t="s">
        <v>162</v>
      </c>
      <c r="D150" s="1" t="s">
        <v>8</v>
      </c>
      <c r="E150">
        <v>309.25</v>
      </c>
      <c r="F150">
        <v>0</v>
      </c>
    </row>
    <row r="151" spans="2:6" ht="15">
      <c r="B151" s="1" t="s">
        <v>163</v>
      </c>
      <c r="C151" s="1" t="s">
        <v>163</v>
      </c>
      <c r="D151" s="1" t="s">
        <v>11</v>
      </c>
      <c r="E151">
        <v>297.41</v>
      </c>
      <c r="F151">
        <v>0</v>
      </c>
    </row>
    <row r="152" spans="2:6" ht="15">
      <c r="B152" s="1" t="s">
        <v>12</v>
      </c>
      <c r="C152" s="1" t="s">
        <v>12</v>
      </c>
      <c r="D152" s="1" t="s">
        <v>14</v>
      </c>
      <c r="E152">
        <v>239.71</v>
      </c>
      <c r="F152">
        <v>0</v>
      </c>
    </row>
    <row r="153" spans="4:6" ht="15">
      <c r="D153" s="1" t="s">
        <v>38</v>
      </c>
      <c r="E153">
        <v>204.89</v>
      </c>
      <c r="F153">
        <v>0</v>
      </c>
    </row>
    <row r="154" spans="4:6" ht="15">
      <c r="D154" s="1" t="s">
        <v>86</v>
      </c>
      <c r="E154">
        <v>166.94</v>
      </c>
      <c r="F154">
        <v>0</v>
      </c>
    </row>
    <row r="155" spans="4:6" ht="15">
      <c r="D155" s="1" t="s">
        <v>87</v>
      </c>
      <c r="E155" s="2">
        <v>1900.92</v>
      </c>
      <c r="F155">
        <v>0</v>
      </c>
    </row>
    <row r="157" spans="1:6" ht="15">
      <c r="A157" s="1" t="s">
        <v>164</v>
      </c>
      <c r="B157" s="1" t="s">
        <v>165</v>
      </c>
      <c r="C157" s="1" t="s">
        <v>165</v>
      </c>
      <c r="D157" s="1" t="s">
        <v>11</v>
      </c>
      <c r="E157" s="2">
        <v>1430.66</v>
      </c>
      <c r="F157">
        <v>0</v>
      </c>
    </row>
    <row r="158" spans="2:6" ht="15">
      <c r="B158" s="1" t="s">
        <v>166</v>
      </c>
      <c r="C158" s="1" t="s">
        <v>167</v>
      </c>
      <c r="D158" s="1" t="s">
        <v>14</v>
      </c>
      <c r="E158" s="2">
        <v>2079.15</v>
      </c>
      <c r="F158" s="2">
        <v>1039.58</v>
      </c>
    </row>
    <row r="159" spans="2:3" ht="15">
      <c r="B159" s="1" t="s">
        <v>168</v>
      </c>
      <c r="C159" s="1" t="s">
        <v>69</v>
      </c>
    </row>
    <row r="161" spans="1:6" ht="15">
      <c r="A161" s="1" t="s">
        <v>169</v>
      </c>
      <c r="B161" s="1" t="s">
        <v>170</v>
      </c>
      <c r="C161" s="1" t="s">
        <v>171</v>
      </c>
      <c r="D161" s="1" t="s">
        <v>172</v>
      </c>
      <c r="E161">
        <v>0</v>
      </c>
      <c r="F161">
        <v>0</v>
      </c>
    </row>
    <row r="162" spans="2:3" ht="15">
      <c r="B162" s="1" t="s">
        <v>173</v>
      </c>
      <c r="C162" s="1" t="s">
        <v>174</v>
      </c>
    </row>
    <row r="163" spans="2:3" ht="15">
      <c r="B163" s="1" t="s">
        <v>74</v>
      </c>
      <c r="C163" s="1" t="s">
        <v>13</v>
      </c>
    </row>
    <row r="166" spans="1:6" ht="15">
      <c r="A166" s="1" t="s">
        <v>175</v>
      </c>
      <c r="B166" s="1" t="s">
        <v>176</v>
      </c>
      <c r="C166" s="1" t="s">
        <v>177</v>
      </c>
      <c r="D166" s="1" t="s">
        <v>8</v>
      </c>
      <c r="E166">
        <v>103.09</v>
      </c>
      <c r="F166">
        <v>0</v>
      </c>
    </row>
    <row r="167" spans="2:6" ht="15">
      <c r="B167" s="1" t="s">
        <v>178</v>
      </c>
      <c r="C167" s="1" t="s">
        <v>178</v>
      </c>
      <c r="D167" s="1" t="s">
        <v>11</v>
      </c>
      <c r="E167">
        <v>250.18</v>
      </c>
      <c r="F167">
        <v>0</v>
      </c>
    </row>
    <row r="168" spans="2:6" ht="15">
      <c r="B168" s="1" t="s">
        <v>12</v>
      </c>
      <c r="C168" s="1" t="s">
        <v>12</v>
      </c>
      <c r="D168" s="1" t="s">
        <v>14</v>
      </c>
      <c r="E168">
        <v>201.64</v>
      </c>
      <c r="F168">
        <v>0</v>
      </c>
    </row>
    <row r="169" spans="4:6" ht="15">
      <c r="D169" s="1" t="s">
        <v>38</v>
      </c>
      <c r="E169">
        <v>172.35</v>
      </c>
      <c r="F169">
        <v>0</v>
      </c>
    </row>
    <row r="170" spans="4:6" ht="15">
      <c r="D170" s="1" t="s">
        <v>86</v>
      </c>
      <c r="E170">
        <v>281.28</v>
      </c>
      <c r="F170">
        <v>0</v>
      </c>
    </row>
    <row r="171" spans="4:6" ht="15">
      <c r="D171" s="1" t="s">
        <v>87</v>
      </c>
      <c r="E171">
        <v>260.13</v>
      </c>
      <c r="F171">
        <v>0</v>
      </c>
    </row>
    <row r="173" spans="1:6" ht="15">
      <c r="A173" s="1" t="s">
        <v>179</v>
      </c>
      <c r="B173" s="1" t="s">
        <v>180</v>
      </c>
      <c r="C173" s="1" t="s">
        <v>181</v>
      </c>
      <c r="D173" s="1" t="s">
        <v>8</v>
      </c>
      <c r="E173">
        <v>968.2</v>
      </c>
      <c r="F173">
        <v>0</v>
      </c>
    </row>
    <row r="174" spans="2:6" ht="15">
      <c r="B174" s="1" t="s">
        <v>182</v>
      </c>
      <c r="C174" s="1" t="s">
        <v>182</v>
      </c>
      <c r="D174" s="1" t="s">
        <v>11</v>
      </c>
      <c r="E174">
        <v>964.86</v>
      </c>
      <c r="F174">
        <v>0</v>
      </c>
    </row>
    <row r="175" spans="2:6" ht="15">
      <c r="B175" s="1" t="s">
        <v>183</v>
      </c>
      <c r="C175" s="1" t="s">
        <v>183</v>
      </c>
      <c r="D175" s="1" t="s">
        <v>14</v>
      </c>
      <c r="E175">
        <v>779</v>
      </c>
      <c r="F175">
        <v>0</v>
      </c>
    </row>
    <row r="176" spans="4:6" ht="15">
      <c r="D176" s="1" t="s">
        <v>38</v>
      </c>
      <c r="E176">
        <v>659.31</v>
      </c>
      <c r="F176">
        <v>0</v>
      </c>
    </row>
    <row r="177" spans="4:6" ht="15">
      <c r="D177" s="1" t="s">
        <v>86</v>
      </c>
      <c r="E177">
        <v>573.9</v>
      </c>
      <c r="F177">
        <v>0</v>
      </c>
    </row>
    <row r="178" spans="4:6" ht="15">
      <c r="D178" s="1" t="s">
        <v>87</v>
      </c>
      <c r="E178" s="2">
        <v>1261</v>
      </c>
      <c r="F178">
        <v>0</v>
      </c>
    </row>
    <row r="180" spans="1:6" ht="15">
      <c r="A180" s="1" t="s">
        <v>184</v>
      </c>
      <c r="B180" s="1" t="s">
        <v>185</v>
      </c>
      <c r="C180" s="1" t="s">
        <v>186</v>
      </c>
      <c r="D180" s="1" t="s">
        <v>8</v>
      </c>
      <c r="E180">
        <v>131.17</v>
      </c>
      <c r="F180">
        <v>0</v>
      </c>
    </row>
    <row r="181" spans="2:6" ht="15">
      <c r="B181" s="1" t="s">
        <v>187</v>
      </c>
      <c r="C181" s="1" t="s">
        <v>188</v>
      </c>
      <c r="D181" s="1" t="s">
        <v>11</v>
      </c>
      <c r="E181">
        <v>200.35</v>
      </c>
      <c r="F181">
        <v>0</v>
      </c>
    </row>
    <row r="182" spans="2:3" ht="15">
      <c r="B182" s="1" t="s">
        <v>137</v>
      </c>
      <c r="C182" s="1" t="s">
        <v>189</v>
      </c>
    </row>
    <row r="184" spans="1:6" ht="15">
      <c r="A184" s="1" t="s">
        <v>190</v>
      </c>
      <c r="B184" s="1" t="s">
        <v>191</v>
      </c>
      <c r="C184" s="1" t="s">
        <v>192</v>
      </c>
      <c r="D184" s="1" t="s">
        <v>8</v>
      </c>
      <c r="E184">
        <v>172.59</v>
      </c>
      <c r="F184">
        <v>0</v>
      </c>
    </row>
    <row r="185" spans="2:6" ht="15">
      <c r="B185" s="1" t="s">
        <v>193</v>
      </c>
      <c r="C185" s="1" t="s">
        <v>194</v>
      </c>
      <c r="D185" s="1" t="s">
        <v>11</v>
      </c>
      <c r="E185">
        <v>165.99</v>
      </c>
      <c r="F185">
        <v>0</v>
      </c>
    </row>
    <row r="186" spans="2:6" ht="15">
      <c r="B186" s="1" t="s">
        <v>12</v>
      </c>
      <c r="C186" s="1" t="s">
        <v>12</v>
      </c>
      <c r="D186" s="1" t="s">
        <v>14</v>
      </c>
      <c r="E186">
        <v>133.79</v>
      </c>
      <c r="F186">
        <v>0</v>
      </c>
    </row>
    <row r="187" spans="4:6" ht="15">
      <c r="D187" s="1" t="s">
        <v>38</v>
      </c>
      <c r="E187">
        <v>114.34</v>
      </c>
      <c r="F187">
        <v>0</v>
      </c>
    </row>
    <row r="189" spans="1:6" ht="15">
      <c r="A189" s="1" t="s">
        <v>195</v>
      </c>
      <c r="B189" s="1" t="s">
        <v>196</v>
      </c>
      <c r="C189" s="1" t="s">
        <v>197</v>
      </c>
      <c r="D189" s="1" t="s">
        <v>8</v>
      </c>
      <c r="E189" s="2">
        <v>1357</v>
      </c>
      <c r="F189">
        <v>0</v>
      </c>
    </row>
    <row r="190" spans="2:6" ht="15">
      <c r="B190" s="1" t="s">
        <v>198</v>
      </c>
      <c r="C190" s="1" t="s">
        <v>198</v>
      </c>
      <c r="D190" s="1" t="s">
        <v>11</v>
      </c>
      <c r="E190" s="2">
        <v>1277.2</v>
      </c>
      <c r="F190">
        <v>0</v>
      </c>
    </row>
    <row r="191" spans="2:6" ht="15">
      <c r="B191" s="1" t="s">
        <v>199</v>
      </c>
      <c r="C191" s="1" t="s">
        <v>199</v>
      </c>
      <c r="D191" s="1" t="s">
        <v>14</v>
      </c>
      <c r="E191" s="2">
        <v>1018.36</v>
      </c>
      <c r="F191">
        <v>0</v>
      </c>
    </row>
    <row r="192" spans="4:6" ht="15">
      <c r="D192" s="1" t="s">
        <v>38</v>
      </c>
      <c r="E192">
        <v>824.82</v>
      </c>
      <c r="F192">
        <v>412.41</v>
      </c>
    </row>
    <row r="194" spans="1:6" ht="15">
      <c r="A194" s="1" t="s">
        <v>200</v>
      </c>
      <c r="B194" s="1" t="s">
        <v>201</v>
      </c>
      <c r="C194" s="1" t="s">
        <v>202</v>
      </c>
      <c r="D194" s="1" t="s">
        <v>8</v>
      </c>
      <c r="E194">
        <v>61.63</v>
      </c>
      <c r="F194">
        <v>0</v>
      </c>
    </row>
    <row r="195" spans="2:3" ht="15">
      <c r="B195" s="1" t="s">
        <v>203</v>
      </c>
      <c r="C195" s="1" t="s">
        <v>204</v>
      </c>
    </row>
    <row r="196" spans="2:3" ht="15">
      <c r="B196" s="1" t="s">
        <v>205</v>
      </c>
      <c r="C196" s="1" t="s">
        <v>74</v>
      </c>
    </row>
    <row r="198" spans="1:6" ht="15">
      <c r="A198" s="1" t="s">
        <v>206</v>
      </c>
      <c r="B198" s="1" t="s">
        <v>207</v>
      </c>
      <c r="C198" s="1" t="s">
        <v>208</v>
      </c>
      <c r="D198" s="1" t="s">
        <v>8</v>
      </c>
      <c r="E198">
        <v>621.4</v>
      </c>
      <c r="F198">
        <v>0</v>
      </c>
    </row>
    <row r="199" spans="2:3" ht="15">
      <c r="B199" s="1" t="s">
        <v>209</v>
      </c>
      <c r="C199" s="1" t="s">
        <v>209</v>
      </c>
    </row>
    <row r="200" spans="2:3" ht="15">
      <c r="B200" s="1" t="s">
        <v>12</v>
      </c>
      <c r="C200" s="1" t="s">
        <v>12</v>
      </c>
    </row>
    <row r="202" spans="1:6" ht="15">
      <c r="A202" s="1" t="s">
        <v>210</v>
      </c>
      <c r="B202" s="1" t="s">
        <v>211</v>
      </c>
      <c r="C202" s="1" t="s">
        <v>212</v>
      </c>
      <c r="D202" s="1" t="s">
        <v>8</v>
      </c>
      <c r="E202">
        <v>773.13</v>
      </c>
      <c r="F202">
        <v>0</v>
      </c>
    </row>
    <row r="203" spans="2:6" ht="15">
      <c r="B203" s="1" t="s">
        <v>213</v>
      </c>
      <c r="C203" s="1" t="s">
        <v>213</v>
      </c>
      <c r="D203" s="1" t="s">
        <v>11</v>
      </c>
      <c r="E203">
        <v>743.55</v>
      </c>
      <c r="F203">
        <v>0</v>
      </c>
    </row>
    <row r="204" spans="2:3" ht="15">
      <c r="B204" s="1" t="s">
        <v>12</v>
      </c>
      <c r="C204" s="1" t="s">
        <v>12</v>
      </c>
    </row>
    <row r="206" spans="1:6" ht="15">
      <c r="A206" s="1" t="s">
        <v>214</v>
      </c>
      <c r="B206" s="1" t="s">
        <v>215</v>
      </c>
      <c r="C206" s="1" t="s">
        <v>216</v>
      </c>
      <c r="D206" s="1" t="s">
        <v>8</v>
      </c>
      <c r="E206">
        <v>154.45</v>
      </c>
      <c r="F206">
        <v>0</v>
      </c>
    </row>
    <row r="207" spans="2:6" ht="15">
      <c r="B207" s="1" t="s">
        <v>217</v>
      </c>
      <c r="C207" s="1" t="s">
        <v>217</v>
      </c>
      <c r="D207" s="1" t="s">
        <v>11</v>
      </c>
      <c r="E207">
        <v>128.69</v>
      </c>
      <c r="F207">
        <v>0</v>
      </c>
    </row>
    <row r="208" spans="2:6" ht="15">
      <c r="B208" s="1" t="s">
        <v>218</v>
      </c>
      <c r="C208" s="1" t="s">
        <v>218</v>
      </c>
      <c r="D208" s="1" t="s">
        <v>14</v>
      </c>
      <c r="E208">
        <v>128.22</v>
      </c>
      <c r="F208">
        <v>0</v>
      </c>
    </row>
    <row r="209" spans="4:6" ht="15">
      <c r="D209" s="1" t="s">
        <v>38</v>
      </c>
      <c r="E209">
        <v>134.13</v>
      </c>
      <c r="F209">
        <v>0</v>
      </c>
    </row>
    <row r="210" spans="4:6" ht="15">
      <c r="D210" s="1" t="s">
        <v>86</v>
      </c>
      <c r="E210">
        <v>159.97</v>
      </c>
      <c r="F210">
        <v>0</v>
      </c>
    </row>
    <row r="211" spans="4:6" ht="15">
      <c r="D211" s="1" t="s">
        <v>87</v>
      </c>
      <c r="E211">
        <v>204.47</v>
      </c>
      <c r="F211">
        <v>0</v>
      </c>
    </row>
    <row r="214" spans="1:6" ht="15">
      <c r="A214" s="1" t="s">
        <v>219</v>
      </c>
      <c r="B214" s="1" t="s">
        <v>220</v>
      </c>
      <c r="C214" s="1" t="s">
        <v>220</v>
      </c>
      <c r="D214" s="1" t="s">
        <v>8</v>
      </c>
      <c r="E214">
        <v>411.9</v>
      </c>
      <c r="F214">
        <v>0</v>
      </c>
    </row>
    <row r="215" spans="2:3" ht="15">
      <c r="B215" s="1" t="s">
        <v>221</v>
      </c>
      <c r="C215" s="1" t="s">
        <v>222</v>
      </c>
    </row>
    <row r="216" spans="2:3" ht="15">
      <c r="B216" s="1" t="s">
        <v>183</v>
      </c>
      <c r="C216" s="1" t="s">
        <v>183</v>
      </c>
    </row>
    <row r="218" spans="1:6" ht="15">
      <c r="A218" s="1" t="s">
        <v>223</v>
      </c>
      <c r="B218" s="1" t="s">
        <v>224</v>
      </c>
      <c r="C218" s="1" t="s">
        <v>224</v>
      </c>
      <c r="D218" s="1" t="s">
        <v>8</v>
      </c>
      <c r="E218" s="2">
        <v>1190.45</v>
      </c>
      <c r="F218">
        <v>0</v>
      </c>
    </row>
    <row r="219" spans="2:3" ht="15">
      <c r="B219" s="1" t="s">
        <v>225</v>
      </c>
      <c r="C219" s="1" t="s">
        <v>225</v>
      </c>
    </row>
    <row r="220" spans="2:3" ht="15">
      <c r="B220" s="1" t="s">
        <v>226</v>
      </c>
      <c r="C220" s="1" t="s">
        <v>226</v>
      </c>
    </row>
    <row r="222" spans="1:6" ht="15">
      <c r="A222" s="1" t="s">
        <v>227</v>
      </c>
      <c r="B222" s="1" t="s">
        <v>228</v>
      </c>
      <c r="C222" s="1" t="s">
        <v>228</v>
      </c>
      <c r="D222" s="1" t="s">
        <v>8</v>
      </c>
      <c r="E222">
        <v>207.13</v>
      </c>
      <c r="F222">
        <v>0</v>
      </c>
    </row>
    <row r="223" spans="2:3" ht="15">
      <c r="B223" s="1" t="s">
        <v>229</v>
      </c>
      <c r="C223" s="1" t="s">
        <v>229</v>
      </c>
    </row>
    <row r="224" spans="2:3" ht="15">
      <c r="B224" s="1" t="s">
        <v>12</v>
      </c>
      <c r="C224" s="1" t="s">
        <v>12</v>
      </c>
    </row>
    <row r="226" spans="1:6" ht="15">
      <c r="A226" s="1" t="s">
        <v>230</v>
      </c>
      <c r="B226" s="1" t="s">
        <v>231</v>
      </c>
      <c r="C226" s="1" t="s">
        <v>232</v>
      </c>
      <c r="D226" s="1" t="s">
        <v>8</v>
      </c>
      <c r="E226">
        <v>728.54</v>
      </c>
      <c r="F226">
        <v>0</v>
      </c>
    </row>
    <row r="227" spans="2:6" ht="15">
      <c r="B227" s="1" t="s">
        <v>233</v>
      </c>
      <c r="C227" s="1" t="s">
        <v>234</v>
      </c>
      <c r="D227" s="1" t="s">
        <v>11</v>
      </c>
      <c r="E227">
        <v>752.61</v>
      </c>
      <c r="F227">
        <v>0</v>
      </c>
    </row>
    <row r="228" spans="2:3" ht="15">
      <c r="B228" s="1" t="s">
        <v>235</v>
      </c>
      <c r="C228" s="1" t="s">
        <v>205</v>
      </c>
    </row>
    <row r="230" spans="1:6" ht="15">
      <c r="A230" s="1" t="s">
        <v>236</v>
      </c>
      <c r="B230" s="1" t="s">
        <v>237</v>
      </c>
      <c r="C230" s="1" t="s">
        <v>237</v>
      </c>
      <c r="D230" s="1" t="s">
        <v>8</v>
      </c>
      <c r="E230" s="2">
        <v>2180.16</v>
      </c>
      <c r="F230">
        <v>0</v>
      </c>
    </row>
    <row r="231" spans="2:6" ht="15">
      <c r="B231" s="1" t="s">
        <v>238</v>
      </c>
      <c r="C231" s="1" t="s">
        <v>239</v>
      </c>
      <c r="D231" s="1" t="s">
        <v>11</v>
      </c>
      <c r="E231" s="2">
        <v>2034.19</v>
      </c>
      <c r="F231">
        <v>0</v>
      </c>
    </row>
    <row r="232" spans="2:6" ht="15">
      <c r="B232" s="1" t="s">
        <v>74</v>
      </c>
      <c r="C232" s="1" t="s">
        <v>74</v>
      </c>
      <c r="D232" s="1" t="s">
        <v>14</v>
      </c>
      <c r="E232" s="2">
        <v>1607.68</v>
      </c>
      <c r="F232">
        <v>0</v>
      </c>
    </row>
    <row r="233" spans="4:6" ht="15">
      <c r="D233" s="1" t="s">
        <v>38</v>
      </c>
      <c r="E233" s="2">
        <v>1550.84</v>
      </c>
      <c r="F233">
        <v>0</v>
      </c>
    </row>
    <row r="234" spans="4:6" ht="15">
      <c r="D234" s="1" t="s">
        <v>86</v>
      </c>
      <c r="E234" s="2">
        <v>1252.98</v>
      </c>
      <c r="F234">
        <v>0</v>
      </c>
    </row>
    <row r="236" spans="1:6" ht="15">
      <c r="A236" s="1" t="s">
        <v>240</v>
      </c>
      <c r="B236" s="1" t="s">
        <v>241</v>
      </c>
      <c r="C236" s="1" t="s">
        <v>242</v>
      </c>
      <c r="D236" s="1" t="s">
        <v>8</v>
      </c>
      <c r="E236">
        <v>147.81</v>
      </c>
      <c r="F236">
        <v>0</v>
      </c>
    </row>
    <row r="237" spans="2:6" ht="15">
      <c r="B237" s="1" t="s">
        <v>243</v>
      </c>
      <c r="C237" s="1" t="s">
        <v>244</v>
      </c>
      <c r="D237" s="1" t="s">
        <v>11</v>
      </c>
      <c r="E237">
        <v>137.91</v>
      </c>
      <c r="F237">
        <v>0</v>
      </c>
    </row>
    <row r="238" spans="2:6" ht="15">
      <c r="B238" s="1" t="s">
        <v>13</v>
      </c>
      <c r="C238" s="1" t="s">
        <v>74</v>
      </c>
      <c r="D238" s="1" t="s">
        <v>14</v>
      </c>
      <c r="E238">
        <v>87.2</v>
      </c>
      <c r="F238">
        <v>0</v>
      </c>
    </row>
    <row r="240" spans="1:6" ht="15">
      <c r="A240" s="1" t="s">
        <v>245</v>
      </c>
      <c r="B240" s="1" t="s">
        <v>246</v>
      </c>
      <c r="C240" s="1" t="s">
        <v>246</v>
      </c>
      <c r="D240" s="1" t="s">
        <v>11</v>
      </c>
      <c r="E240" s="2">
        <v>1683.51</v>
      </c>
      <c r="F240">
        <v>743.15</v>
      </c>
    </row>
    <row r="241" spans="2:3" ht="15">
      <c r="B241" s="1" t="s">
        <v>247</v>
      </c>
      <c r="C241" s="1" t="s">
        <v>247</v>
      </c>
    </row>
    <row r="242" spans="2:3" ht="15">
      <c r="B242" s="1" t="s">
        <v>12</v>
      </c>
      <c r="C242" s="1" t="s">
        <v>12</v>
      </c>
    </row>
    <row r="244" spans="1:6" ht="15">
      <c r="A244" s="1" t="s">
        <v>248</v>
      </c>
      <c r="B244" s="1" t="s">
        <v>249</v>
      </c>
      <c r="C244" s="1" t="s">
        <v>250</v>
      </c>
      <c r="D244" s="1" t="s">
        <v>8</v>
      </c>
      <c r="E244">
        <v>253.21</v>
      </c>
      <c r="F244">
        <v>0</v>
      </c>
    </row>
    <row r="245" spans="2:6" ht="15">
      <c r="B245" s="1" t="s">
        <v>251</v>
      </c>
      <c r="C245" s="1" t="s">
        <v>251</v>
      </c>
      <c r="D245" s="1" t="s">
        <v>11</v>
      </c>
      <c r="E245">
        <v>243.53</v>
      </c>
      <c r="F245">
        <v>121.77</v>
      </c>
    </row>
    <row r="246" spans="2:3" ht="15">
      <c r="B246" s="1" t="s">
        <v>12</v>
      </c>
      <c r="C246" s="1" t="s">
        <v>252</v>
      </c>
    </row>
    <row r="248" spans="1:6" ht="15">
      <c r="A248" s="1" t="s">
        <v>253</v>
      </c>
      <c r="B248" s="1" t="s">
        <v>254</v>
      </c>
      <c r="C248" s="1" t="s">
        <v>255</v>
      </c>
      <c r="D248" s="1" t="s">
        <v>8</v>
      </c>
      <c r="E248">
        <v>129.13</v>
      </c>
      <c r="F248">
        <v>0</v>
      </c>
    </row>
    <row r="249" spans="2:6" ht="15">
      <c r="B249" s="1" t="s">
        <v>256</v>
      </c>
      <c r="C249" s="1" t="s">
        <v>257</v>
      </c>
      <c r="D249" s="1" t="s">
        <v>11</v>
      </c>
      <c r="E249">
        <v>152.97</v>
      </c>
      <c r="F249">
        <v>76.49</v>
      </c>
    </row>
    <row r="250" spans="2:3" ht="15">
      <c r="B250" s="1" t="s">
        <v>12</v>
      </c>
      <c r="C250" s="1" t="s">
        <v>12</v>
      </c>
    </row>
    <row r="252" spans="1:6" ht="15">
      <c r="A252" s="1" t="s">
        <v>258</v>
      </c>
      <c r="B252" s="1" t="s">
        <v>259</v>
      </c>
      <c r="C252" s="1" t="s">
        <v>259</v>
      </c>
      <c r="D252" s="1" t="s">
        <v>8</v>
      </c>
      <c r="E252">
        <v>161.9</v>
      </c>
      <c r="F252">
        <v>0</v>
      </c>
    </row>
    <row r="253" spans="2:6" ht="15">
      <c r="B253" s="1" t="s">
        <v>260</v>
      </c>
      <c r="C253" s="1" t="s">
        <v>260</v>
      </c>
      <c r="D253" s="1" t="s">
        <v>11</v>
      </c>
      <c r="E253">
        <v>167.25</v>
      </c>
      <c r="F253">
        <v>0</v>
      </c>
    </row>
    <row r="254" spans="2:6" ht="15">
      <c r="B254" s="1" t="s">
        <v>205</v>
      </c>
      <c r="C254" s="1" t="s">
        <v>205</v>
      </c>
      <c r="D254" s="1" t="s">
        <v>14</v>
      </c>
      <c r="E254">
        <v>111.44</v>
      </c>
      <c r="F254">
        <v>0</v>
      </c>
    </row>
    <row r="256" spans="1:6" ht="15">
      <c r="A256" s="1" t="s">
        <v>261</v>
      </c>
      <c r="B256" s="1" t="s">
        <v>262</v>
      </c>
      <c r="C256" s="1" t="s">
        <v>263</v>
      </c>
      <c r="D256" s="1" t="s">
        <v>8</v>
      </c>
      <c r="E256">
        <v>131.74</v>
      </c>
      <c r="F256">
        <v>0</v>
      </c>
    </row>
    <row r="257" spans="2:3" ht="15">
      <c r="B257" s="1" t="s">
        <v>264</v>
      </c>
      <c r="C257" s="1" t="s">
        <v>265</v>
      </c>
    </row>
    <row r="258" spans="2:3" ht="15">
      <c r="B258" s="1" t="s">
        <v>12</v>
      </c>
      <c r="C258" s="1" t="s">
        <v>12</v>
      </c>
    </row>
    <row r="260" spans="1:6" ht="15">
      <c r="A260" s="1" t="s">
        <v>266</v>
      </c>
      <c r="B260" s="1" t="s">
        <v>267</v>
      </c>
      <c r="C260" s="1" t="s">
        <v>268</v>
      </c>
      <c r="D260" s="1" t="s">
        <v>8</v>
      </c>
      <c r="E260">
        <v>329.25</v>
      </c>
      <c r="F260">
        <v>0</v>
      </c>
    </row>
    <row r="261" spans="2:6" ht="15">
      <c r="B261" s="1" t="s">
        <v>269</v>
      </c>
      <c r="C261" s="1" t="s">
        <v>270</v>
      </c>
      <c r="D261" s="1" t="s">
        <v>11</v>
      </c>
      <c r="E261">
        <v>308.88</v>
      </c>
      <c r="F261">
        <v>0</v>
      </c>
    </row>
    <row r="262" spans="2:6" ht="15">
      <c r="B262" s="1" t="s">
        <v>271</v>
      </c>
      <c r="C262" s="1" t="s">
        <v>226</v>
      </c>
      <c r="D262" s="1" t="s">
        <v>14</v>
      </c>
      <c r="E262">
        <v>246.58</v>
      </c>
      <c r="F262">
        <v>0</v>
      </c>
    </row>
    <row r="263" spans="4:6" ht="15">
      <c r="D263" s="1" t="s">
        <v>38</v>
      </c>
      <c r="E263">
        <v>165.91</v>
      </c>
      <c r="F263">
        <v>0</v>
      </c>
    </row>
    <row r="266" spans="1:6" ht="15">
      <c r="A266" s="1" t="s">
        <v>272</v>
      </c>
      <c r="B266" s="1" t="s">
        <v>273</v>
      </c>
      <c r="C266" s="1" t="s">
        <v>273</v>
      </c>
      <c r="D266" s="1" t="s">
        <v>8</v>
      </c>
      <c r="E266">
        <v>261.81</v>
      </c>
      <c r="F266">
        <v>0</v>
      </c>
    </row>
    <row r="267" spans="2:6" ht="15">
      <c r="B267" s="1" t="s">
        <v>274</v>
      </c>
      <c r="C267" s="1" t="s">
        <v>275</v>
      </c>
      <c r="D267" s="1" t="s">
        <v>11</v>
      </c>
      <c r="E267">
        <v>447.2</v>
      </c>
      <c r="F267">
        <v>0</v>
      </c>
    </row>
    <row r="268" spans="2:3" ht="15">
      <c r="B268" s="1" t="s">
        <v>12</v>
      </c>
      <c r="C268" s="1" t="s">
        <v>54</v>
      </c>
    </row>
    <row r="270" spans="1:6" ht="15">
      <c r="A270" s="1" t="s">
        <v>276</v>
      </c>
      <c r="B270" s="1" t="s">
        <v>277</v>
      </c>
      <c r="C270" s="1" t="s">
        <v>278</v>
      </c>
      <c r="D270" s="1" t="s">
        <v>8</v>
      </c>
      <c r="E270">
        <v>650.69</v>
      </c>
      <c r="F270">
        <v>0</v>
      </c>
    </row>
    <row r="271" spans="2:6" ht="15">
      <c r="B271" s="1" t="s">
        <v>279</v>
      </c>
      <c r="C271" s="1" t="s">
        <v>279</v>
      </c>
      <c r="D271" s="1" t="s">
        <v>11</v>
      </c>
      <c r="E271">
        <v>625.8</v>
      </c>
      <c r="F271">
        <v>0</v>
      </c>
    </row>
    <row r="272" spans="2:6" ht="15">
      <c r="B272" s="1" t="s">
        <v>12</v>
      </c>
      <c r="C272" s="1" t="s">
        <v>12</v>
      </c>
      <c r="D272" s="1" t="s">
        <v>14</v>
      </c>
      <c r="E272">
        <v>504.38</v>
      </c>
      <c r="F272">
        <v>0</v>
      </c>
    </row>
    <row r="273" spans="4:6" ht="15">
      <c r="D273" s="1" t="s">
        <v>38</v>
      </c>
      <c r="E273">
        <v>431.15</v>
      </c>
      <c r="F273">
        <v>0</v>
      </c>
    </row>
    <row r="274" spans="4:6" ht="15">
      <c r="D274" s="1" t="s">
        <v>86</v>
      </c>
      <c r="E274">
        <v>351.25</v>
      </c>
      <c r="F274">
        <v>0</v>
      </c>
    </row>
    <row r="275" spans="4:6" ht="15">
      <c r="D275" s="1" t="s">
        <v>87</v>
      </c>
      <c r="E275">
        <v>601.24</v>
      </c>
      <c r="F275">
        <v>0</v>
      </c>
    </row>
    <row r="277" spans="1:6" ht="15">
      <c r="A277" s="1" t="s">
        <v>280</v>
      </c>
      <c r="B277" s="1" t="s">
        <v>281</v>
      </c>
      <c r="C277" s="1" t="s">
        <v>282</v>
      </c>
      <c r="D277" s="1" t="s">
        <v>8</v>
      </c>
      <c r="E277" s="2">
        <v>1113.3</v>
      </c>
      <c r="F277">
        <v>0</v>
      </c>
    </row>
    <row r="278" spans="2:6" ht="15">
      <c r="B278" s="1" t="s">
        <v>283</v>
      </c>
      <c r="C278" s="1" t="s">
        <v>283</v>
      </c>
      <c r="D278" s="1" t="s">
        <v>11</v>
      </c>
      <c r="E278" s="2">
        <v>1070.71</v>
      </c>
      <c r="F278">
        <v>0</v>
      </c>
    </row>
    <row r="279" spans="2:6" ht="15">
      <c r="B279" s="1" t="s">
        <v>12</v>
      </c>
      <c r="C279" s="1" t="s">
        <v>12</v>
      </c>
      <c r="D279" s="1" t="s">
        <v>14</v>
      </c>
      <c r="E279">
        <v>862.95</v>
      </c>
      <c r="F279">
        <v>0</v>
      </c>
    </row>
    <row r="280" spans="4:6" ht="15">
      <c r="D280" s="1" t="s">
        <v>38</v>
      </c>
      <c r="E280">
        <v>737.6</v>
      </c>
      <c r="F280">
        <v>0</v>
      </c>
    </row>
    <row r="281" spans="4:6" ht="15">
      <c r="D281" s="1" t="s">
        <v>86</v>
      </c>
      <c r="E281">
        <v>600.98</v>
      </c>
      <c r="F281">
        <v>0</v>
      </c>
    </row>
    <row r="282" spans="4:6" ht="15">
      <c r="D282" s="1" t="s">
        <v>87</v>
      </c>
      <c r="E282" s="2">
        <v>1028.7</v>
      </c>
      <c r="F282">
        <v>0</v>
      </c>
    </row>
    <row r="284" spans="1:6" ht="15">
      <c r="A284" s="1" t="s">
        <v>284</v>
      </c>
      <c r="B284" s="1" t="s">
        <v>285</v>
      </c>
      <c r="C284" s="1" t="s">
        <v>286</v>
      </c>
      <c r="D284" s="1" t="s">
        <v>8</v>
      </c>
      <c r="E284">
        <v>233.3</v>
      </c>
      <c r="F284">
        <v>0</v>
      </c>
    </row>
    <row r="285" spans="2:6" ht="15">
      <c r="B285" s="1" t="s">
        <v>287</v>
      </c>
      <c r="C285" s="1" t="s">
        <v>287</v>
      </c>
      <c r="D285" s="1" t="s">
        <v>11</v>
      </c>
      <c r="E285">
        <v>251.5</v>
      </c>
      <c r="F285">
        <v>0</v>
      </c>
    </row>
    <row r="286" spans="2:3" ht="15">
      <c r="B286" s="1" t="s">
        <v>12</v>
      </c>
      <c r="C286" s="1" t="s">
        <v>12</v>
      </c>
    </row>
    <row r="288" spans="1:6" ht="15">
      <c r="A288" s="1" t="s">
        <v>288</v>
      </c>
      <c r="B288" s="1" t="s">
        <v>289</v>
      </c>
      <c r="C288" s="1" t="s">
        <v>289</v>
      </c>
      <c r="D288" s="1" t="s">
        <v>8</v>
      </c>
      <c r="E288">
        <v>119.79</v>
      </c>
      <c r="F288">
        <v>0</v>
      </c>
    </row>
    <row r="289" spans="2:6" ht="15">
      <c r="B289" s="1" t="s">
        <v>290</v>
      </c>
      <c r="C289" s="1" t="s">
        <v>291</v>
      </c>
      <c r="D289" s="1" t="s">
        <v>11</v>
      </c>
      <c r="E289">
        <v>149.96</v>
      </c>
      <c r="F289">
        <v>0</v>
      </c>
    </row>
    <row r="290" spans="2:6" ht="15">
      <c r="B290" s="1" t="s">
        <v>292</v>
      </c>
      <c r="C290" s="1" t="s">
        <v>292</v>
      </c>
      <c r="D290" s="1" t="s">
        <v>14</v>
      </c>
      <c r="E290" s="2">
        <v>2460.44</v>
      </c>
      <c r="F290">
        <v>0</v>
      </c>
    </row>
    <row r="291" spans="4:6" ht="15">
      <c r="D291" s="1" t="s">
        <v>38</v>
      </c>
      <c r="E291" s="2">
        <v>2103.18</v>
      </c>
      <c r="F291">
        <v>0</v>
      </c>
    </row>
    <row r="292" spans="4:6" ht="15">
      <c r="D292" s="1" t="s">
        <v>86</v>
      </c>
      <c r="E292" s="2">
        <v>1713.49</v>
      </c>
      <c r="F292">
        <v>0</v>
      </c>
    </row>
    <row r="294" spans="1:6" ht="15">
      <c r="A294" s="1" t="s">
        <v>293</v>
      </c>
      <c r="B294" s="1" t="s">
        <v>294</v>
      </c>
      <c r="C294" s="1" t="s">
        <v>294</v>
      </c>
      <c r="D294" s="1" t="s">
        <v>8</v>
      </c>
      <c r="E294">
        <v>670.34</v>
      </c>
      <c r="F294">
        <v>0</v>
      </c>
    </row>
    <row r="295" spans="2:6" ht="15">
      <c r="B295" s="1" t="s">
        <v>295</v>
      </c>
      <c r="C295" s="1" t="s">
        <v>296</v>
      </c>
      <c r="D295" s="1" t="s">
        <v>11</v>
      </c>
      <c r="E295">
        <v>644.69</v>
      </c>
      <c r="F295">
        <v>0</v>
      </c>
    </row>
    <row r="296" spans="2:6" ht="15">
      <c r="B296" s="1" t="s">
        <v>12</v>
      </c>
      <c r="C296" s="1" t="s">
        <v>12</v>
      </c>
      <c r="D296" s="1" t="s">
        <v>14</v>
      </c>
      <c r="E296">
        <v>519.59</v>
      </c>
      <c r="F296">
        <v>0</v>
      </c>
    </row>
    <row r="297" spans="4:6" ht="15">
      <c r="D297" s="1" t="s">
        <v>38</v>
      </c>
      <c r="E297">
        <v>444.13</v>
      </c>
      <c r="F297">
        <v>0</v>
      </c>
    </row>
    <row r="298" spans="4:6" ht="15">
      <c r="D298" s="1" t="s">
        <v>86</v>
      </c>
      <c r="E298">
        <v>361.86</v>
      </c>
      <c r="F298">
        <v>0</v>
      </c>
    </row>
    <row r="299" spans="4:6" ht="15">
      <c r="D299" s="1" t="s">
        <v>87</v>
      </c>
      <c r="E299">
        <v>619.42</v>
      </c>
      <c r="F299">
        <v>0</v>
      </c>
    </row>
    <row r="301" spans="1:6" ht="15">
      <c r="A301" s="1" t="s">
        <v>297</v>
      </c>
      <c r="B301" s="1" t="s">
        <v>298</v>
      </c>
      <c r="C301" s="1" t="s">
        <v>299</v>
      </c>
      <c r="D301" s="1" t="s">
        <v>8</v>
      </c>
      <c r="E301">
        <v>646.45</v>
      </c>
      <c r="F301">
        <v>0</v>
      </c>
    </row>
    <row r="302" spans="2:3" ht="15">
      <c r="B302" s="1" t="s">
        <v>300</v>
      </c>
      <c r="C302" s="1" t="s">
        <v>300</v>
      </c>
    </row>
    <row r="303" spans="2:3" ht="15">
      <c r="B303" s="1" t="s">
        <v>301</v>
      </c>
      <c r="C303" s="1" t="s">
        <v>301</v>
      </c>
    </row>
    <row r="305" spans="1:6" ht="15">
      <c r="A305" s="1" t="s">
        <v>302</v>
      </c>
      <c r="B305" s="1" t="s">
        <v>303</v>
      </c>
      <c r="C305" s="1" t="s">
        <v>304</v>
      </c>
      <c r="D305" s="1" t="s">
        <v>8</v>
      </c>
      <c r="E305">
        <v>421.65</v>
      </c>
      <c r="F305">
        <v>0</v>
      </c>
    </row>
    <row r="306" spans="2:6" ht="15">
      <c r="B306" s="1" t="s">
        <v>305</v>
      </c>
      <c r="C306" s="1" t="s">
        <v>305</v>
      </c>
      <c r="D306" s="1" t="s">
        <v>11</v>
      </c>
      <c r="E306">
        <v>392.06</v>
      </c>
      <c r="F306">
        <v>0</v>
      </c>
    </row>
    <row r="307" spans="2:6" ht="15">
      <c r="B307" s="1" t="s">
        <v>13</v>
      </c>
      <c r="C307" s="1" t="s">
        <v>13</v>
      </c>
      <c r="D307" s="1" t="s">
        <v>14</v>
      </c>
      <c r="E307">
        <v>321.86</v>
      </c>
      <c r="F307">
        <v>0</v>
      </c>
    </row>
    <row r="308" spans="4:6" ht="15">
      <c r="D308" s="1" t="s">
        <v>38</v>
      </c>
      <c r="E308">
        <v>284.63</v>
      </c>
      <c r="F308">
        <v>0</v>
      </c>
    </row>
    <row r="309" spans="4:6" ht="15">
      <c r="D309" s="1" t="s">
        <v>86</v>
      </c>
      <c r="E309">
        <v>241.36</v>
      </c>
      <c r="F309">
        <v>0</v>
      </c>
    </row>
    <row r="310" spans="4:6" ht="15">
      <c r="D310" s="1" t="s">
        <v>87</v>
      </c>
      <c r="E310">
        <v>206.76</v>
      </c>
      <c r="F310">
        <v>103.38</v>
      </c>
    </row>
    <row r="312" spans="1:6" ht="15">
      <c r="A312" s="1" t="s">
        <v>306</v>
      </c>
      <c r="B312" s="1" t="s">
        <v>307</v>
      </c>
      <c r="C312" s="1" t="s">
        <v>307</v>
      </c>
      <c r="D312" s="1" t="s">
        <v>8</v>
      </c>
      <c r="E312">
        <v>97.5</v>
      </c>
      <c r="F312">
        <v>0</v>
      </c>
    </row>
    <row r="313" spans="2:3" ht="15">
      <c r="B313" s="1" t="s">
        <v>308</v>
      </c>
      <c r="C313" s="1" t="s">
        <v>309</v>
      </c>
    </row>
    <row r="314" spans="2:3" ht="15">
      <c r="B314" s="1" t="s">
        <v>12</v>
      </c>
      <c r="C314" s="1" t="s">
        <v>12</v>
      </c>
    </row>
    <row r="317" spans="1:6" ht="15">
      <c r="A317" s="1" t="s">
        <v>310</v>
      </c>
      <c r="B317" s="1" t="s">
        <v>311</v>
      </c>
      <c r="C317" s="1" t="s">
        <v>311</v>
      </c>
      <c r="D317" s="1" t="s">
        <v>8</v>
      </c>
      <c r="E317">
        <v>745.68</v>
      </c>
      <c r="F317">
        <v>0</v>
      </c>
    </row>
    <row r="318" spans="2:6" ht="15">
      <c r="B318" s="1" t="s">
        <v>312</v>
      </c>
      <c r="C318" s="1" t="s">
        <v>312</v>
      </c>
      <c r="D318" s="1" t="s">
        <v>11</v>
      </c>
      <c r="E318">
        <v>717.15</v>
      </c>
      <c r="F318">
        <v>0</v>
      </c>
    </row>
    <row r="319" spans="2:3" ht="15">
      <c r="B319" s="1" t="s">
        <v>12</v>
      </c>
      <c r="C319" s="1" t="s">
        <v>12</v>
      </c>
    </row>
    <row r="321" spans="1:6" ht="15">
      <c r="A321" s="1" t="s">
        <v>313</v>
      </c>
      <c r="B321" s="1" t="s">
        <v>314</v>
      </c>
      <c r="C321" s="1" t="s">
        <v>315</v>
      </c>
      <c r="D321" s="1" t="s">
        <v>8</v>
      </c>
      <c r="E321">
        <v>270.91</v>
      </c>
      <c r="F321">
        <v>0</v>
      </c>
    </row>
    <row r="322" spans="2:6" ht="15">
      <c r="B322" s="1" t="s">
        <v>316</v>
      </c>
      <c r="C322" s="1" t="s">
        <v>316</v>
      </c>
      <c r="D322" s="1" t="s">
        <v>11</v>
      </c>
      <c r="E322">
        <v>270.31</v>
      </c>
      <c r="F322">
        <v>0</v>
      </c>
    </row>
    <row r="323" spans="2:3" ht="15">
      <c r="B323" s="1" t="s">
        <v>317</v>
      </c>
      <c r="C323" s="1" t="s">
        <v>317</v>
      </c>
    </row>
    <row r="325" spans="1:6" ht="15">
      <c r="A325" s="1" t="s">
        <v>318</v>
      </c>
      <c r="B325" s="1" t="s">
        <v>319</v>
      </c>
      <c r="C325" s="1" t="s">
        <v>320</v>
      </c>
      <c r="D325" s="1" t="s">
        <v>8</v>
      </c>
      <c r="E325">
        <v>620.81</v>
      </c>
      <c r="F325">
        <v>0</v>
      </c>
    </row>
    <row r="326" spans="2:6" ht="15">
      <c r="B326" s="1" t="s">
        <v>321</v>
      </c>
      <c r="C326" s="1" t="s">
        <v>322</v>
      </c>
      <c r="D326" s="1" t="s">
        <v>11</v>
      </c>
      <c r="E326">
        <v>579.25</v>
      </c>
      <c r="F326">
        <v>0</v>
      </c>
    </row>
    <row r="327" spans="2:6" ht="15">
      <c r="B327" s="1" t="s">
        <v>74</v>
      </c>
      <c r="C327" s="1" t="s">
        <v>74</v>
      </c>
      <c r="D327" s="1" t="s">
        <v>14</v>
      </c>
      <c r="E327">
        <v>457.8</v>
      </c>
      <c r="F327">
        <v>0</v>
      </c>
    </row>
    <row r="329" spans="1:6" ht="15">
      <c r="A329" s="1" t="s">
        <v>323</v>
      </c>
      <c r="B329" s="1" t="s">
        <v>324</v>
      </c>
      <c r="C329" s="1" t="s">
        <v>325</v>
      </c>
      <c r="D329" s="1" t="s">
        <v>8</v>
      </c>
      <c r="E329">
        <v>116.05</v>
      </c>
      <c r="F329">
        <v>58.03</v>
      </c>
    </row>
    <row r="330" spans="2:3" ht="15">
      <c r="B330" s="1" t="s">
        <v>326</v>
      </c>
      <c r="C330" s="1" t="s">
        <v>327</v>
      </c>
    </row>
    <row r="331" spans="2:3" ht="15">
      <c r="B331" s="1" t="s">
        <v>137</v>
      </c>
      <c r="C331" s="1" t="s">
        <v>12</v>
      </c>
    </row>
    <row r="333" spans="1:6" ht="15">
      <c r="A333" s="1" t="s">
        <v>328</v>
      </c>
      <c r="B333" s="1" t="s">
        <v>329</v>
      </c>
      <c r="C333" s="1" t="s">
        <v>330</v>
      </c>
      <c r="D333" s="1" t="s">
        <v>8</v>
      </c>
      <c r="E333">
        <v>554.83</v>
      </c>
      <c r="F333">
        <v>0</v>
      </c>
    </row>
    <row r="334" spans="2:6" ht="15">
      <c r="B334" s="1" t="s">
        <v>9</v>
      </c>
      <c r="C334" s="1" t="s">
        <v>331</v>
      </c>
      <c r="D334" s="1" t="s">
        <v>11</v>
      </c>
      <c r="E334">
        <v>512.51</v>
      </c>
      <c r="F334">
        <v>0</v>
      </c>
    </row>
    <row r="335" spans="2:6" ht="15">
      <c r="B335" s="1" t="s">
        <v>12</v>
      </c>
      <c r="C335" s="1" t="s">
        <v>332</v>
      </c>
      <c r="D335" s="1" t="s">
        <v>14</v>
      </c>
      <c r="E335">
        <v>492.65</v>
      </c>
      <c r="F335">
        <v>0</v>
      </c>
    </row>
    <row r="337" spans="1:6" ht="15">
      <c r="A337" s="1" t="s">
        <v>333</v>
      </c>
      <c r="B337" s="1" t="s">
        <v>334</v>
      </c>
      <c r="C337" s="1" t="s">
        <v>334</v>
      </c>
      <c r="D337" s="1" t="s">
        <v>8</v>
      </c>
      <c r="E337">
        <v>223.06</v>
      </c>
      <c r="F337">
        <v>0</v>
      </c>
    </row>
    <row r="338" spans="2:6" ht="15">
      <c r="B338" s="1" t="s">
        <v>335</v>
      </c>
      <c r="C338" s="1" t="s">
        <v>336</v>
      </c>
      <c r="D338" s="1" t="s">
        <v>11</v>
      </c>
      <c r="E338">
        <v>209.26</v>
      </c>
      <c r="F338">
        <v>104.63</v>
      </c>
    </row>
    <row r="339" spans="2:3" ht="15">
      <c r="B339" s="1" t="s">
        <v>105</v>
      </c>
      <c r="C339" s="1" t="s">
        <v>226</v>
      </c>
    </row>
    <row r="341" spans="1:6" ht="15">
      <c r="A341" s="1" t="s">
        <v>337</v>
      </c>
      <c r="B341" s="1" t="s">
        <v>338</v>
      </c>
      <c r="C341" s="1" t="s">
        <v>339</v>
      </c>
      <c r="D341" s="1" t="s">
        <v>8</v>
      </c>
      <c r="E341">
        <v>157.96</v>
      </c>
      <c r="F341">
        <v>0</v>
      </c>
    </row>
    <row r="342" spans="2:6" ht="15">
      <c r="B342" s="1" t="s">
        <v>340</v>
      </c>
      <c r="C342" s="1" t="s">
        <v>340</v>
      </c>
      <c r="D342" s="1" t="s">
        <v>11</v>
      </c>
      <c r="E342">
        <v>148.68</v>
      </c>
      <c r="F342">
        <v>0</v>
      </c>
    </row>
    <row r="343" spans="2:6" ht="15">
      <c r="B343" s="1" t="s">
        <v>199</v>
      </c>
      <c r="C343" s="1" t="s">
        <v>199</v>
      </c>
      <c r="D343" s="1" t="s">
        <v>14</v>
      </c>
      <c r="E343">
        <v>94.84</v>
      </c>
      <c r="F343">
        <v>0</v>
      </c>
    </row>
    <row r="345" spans="1:6" ht="15">
      <c r="A345" s="1" t="s">
        <v>341</v>
      </c>
      <c r="B345" s="1" t="s">
        <v>329</v>
      </c>
      <c r="C345" s="1" t="s">
        <v>342</v>
      </c>
      <c r="D345" s="1" t="s">
        <v>8</v>
      </c>
      <c r="E345">
        <v>876.73</v>
      </c>
      <c r="F345">
        <v>0</v>
      </c>
    </row>
    <row r="346" spans="2:6" ht="15">
      <c r="B346" s="1" t="s">
        <v>9</v>
      </c>
      <c r="C346" s="1" t="s">
        <v>343</v>
      </c>
      <c r="D346" s="1" t="s">
        <v>11</v>
      </c>
      <c r="E346">
        <v>809.47</v>
      </c>
      <c r="F346">
        <v>0</v>
      </c>
    </row>
    <row r="347" spans="2:6" ht="15">
      <c r="B347" s="1" t="s">
        <v>12</v>
      </c>
      <c r="C347" s="1" t="s">
        <v>12</v>
      </c>
      <c r="D347" s="1" t="s">
        <v>14</v>
      </c>
      <c r="E347">
        <v>807.3</v>
      </c>
      <c r="F347">
        <v>0</v>
      </c>
    </row>
    <row r="349" spans="1:6" ht="15">
      <c r="A349" s="1" t="s">
        <v>344</v>
      </c>
      <c r="B349" s="1" t="s">
        <v>345</v>
      </c>
      <c r="C349" s="1" t="s">
        <v>345</v>
      </c>
      <c r="D349" s="1" t="s">
        <v>8</v>
      </c>
      <c r="E349">
        <v>238.93</v>
      </c>
      <c r="F349">
        <v>0</v>
      </c>
    </row>
    <row r="350" spans="2:6" ht="15">
      <c r="B350" s="1" t="s">
        <v>346</v>
      </c>
      <c r="C350" s="1" t="s">
        <v>346</v>
      </c>
      <c r="D350" s="1" t="s">
        <v>11</v>
      </c>
      <c r="E350">
        <v>232.89</v>
      </c>
      <c r="F350">
        <v>0</v>
      </c>
    </row>
    <row r="351" spans="2:6" ht="15">
      <c r="B351" s="1" t="s">
        <v>32</v>
      </c>
      <c r="C351" s="1" t="s">
        <v>32</v>
      </c>
      <c r="D351" s="1" t="s">
        <v>14</v>
      </c>
      <c r="E351">
        <v>196.44</v>
      </c>
      <c r="F351">
        <v>0</v>
      </c>
    </row>
    <row r="352" spans="4:6" ht="15">
      <c r="D352" s="1" t="s">
        <v>38</v>
      </c>
      <c r="E352">
        <v>163.96</v>
      </c>
      <c r="F352">
        <v>0</v>
      </c>
    </row>
    <row r="354" spans="1:6" ht="15">
      <c r="A354" s="1" t="s">
        <v>347</v>
      </c>
      <c r="B354" s="1" t="s">
        <v>329</v>
      </c>
      <c r="C354" s="1" t="s">
        <v>348</v>
      </c>
      <c r="D354" s="1" t="s">
        <v>8</v>
      </c>
      <c r="E354">
        <v>618.94</v>
      </c>
      <c r="F354">
        <v>0</v>
      </c>
    </row>
    <row r="355" spans="2:3" ht="15">
      <c r="B355" s="1" t="s">
        <v>9</v>
      </c>
      <c r="C355" s="1" t="s">
        <v>349</v>
      </c>
    </row>
    <row r="356" spans="2:3" ht="15">
      <c r="B356" s="1" t="s">
        <v>12</v>
      </c>
      <c r="C356" s="1" t="s">
        <v>12</v>
      </c>
    </row>
    <row r="358" spans="1:6" ht="15">
      <c r="A358" s="1" t="s">
        <v>350</v>
      </c>
      <c r="B358" s="1" t="s">
        <v>351</v>
      </c>
      <c r="C358" s="1" t="s">
        <v>351</v>
      </c>
      <c r="D358" s="1" t="s">
        <v>8</v>
      </c>
      <c r="E358" s="2">
        <v>1288.53</v>
      </c>
      <c r="F358">
        <v>0</v>
      </c>
    </row>
    <row r="359" spans="2:6" ht="15">
      <c r="B359" s="1" t="s">
        <v>352</v>
      </c>
      <c r="C359" s="1" t="s">
        <v>352</v>
      </c>
      <c r="D359" s="1" t="s">
        <v>11</v>
      </c>
      <c r="E359" s="2">
        <v>1239.24</v>
      </c>
      <c r="F359">
        <v>619.62</v>
      </c>
    </row>
    <row r="360" spans="2:3" ht="15">
      <c r="B360" s="1" t="s">
        <v>12</v>
      </c>
      <c r="C360" s="1" t="s">
        <v>12</v>
      </c>
    </row>
    <row r="362" spans="1:6" ht="15">
      <c r="A362" s="1" t="s">
        <v>353</v>
      </c>
      <c r="B362" s="1" t="s">
        <v>329</v>
      </c>
      <c r="C362" s="1" t="s">
        <v>354</v>
      </c>
      <c r="D362" s="1" t="s">
        <v>8</v>
      </c>
      <c r="E362">
        <v>103.99</v>
      </c>
      <c r="F362">
        <v>0</v>
      </c>
    </row>
    <row r="363" spans="2:6" ht="15">
      <c r="B363" s="1" t="s">
        <v>9</v>
      </c>
      <c r="C363" s="1" t="s">
        <v>355</v>
      </c>
      <c r="D363" s="1" t="s">
        <v>11</v>
      </c>
      <c r="E363">
        <v>96.01</v>
      </c>
      <c r="F363">
        <v>0</v>
      </c>
    </row>
    <row r="364" spans="2:6" ht="15">
      <c r="B364" s="1" t="s">
        <v>12</v>
      </c>
      <c r="C364" s="1" t="s">
        <v>12</v>
      </c>
      <c r="D364" s="1" t="s">
        <v>14</v>
      </c>
      <c r="E364">
        <v>98.57</v>
      </c>
      <c r="F364">
        <v>0</v>
      </c>
    </row>
    <row r="367" spans="1:6" ht="15">
      <c r="A367" s="1" t="s">
        <v>356</v>
      </c>
      <c r="B367" s="1" t="s">
        <v>329</v>
      </c>
      <c r="C367" s="1" t="s">
        <v>357</v>
      </c>
      <c r="D367" s="1" t="s">
        <v>8</v>
      </c>
      <c r="E367">
        <v>591.84</v>
      </c>
      <c r="F367">
        <v>0</v>
      </c>
    </row>
    <row r="368" spans="2:6" ht="15">
      <c r="B368" s="1" t="s">
        <v>9</v>
      </c>
      <c r="C368" s="1" t="s">
        <v>358</v>
      </c>
      <c r="D368" s="1" t="s">
        <v>11</v>
      </c>
      <c r="E368">
        <v>546.43</v>
      </c>
      <c r="F368">
        <v>0</v>
      </c>
    </row>
    <row r="369" spans="2:6" ht="15">
      <c r="B369" s="1" t="s">
        <v>12</v>
      </c>
      <c r="C369" s="1" t="s">
        <v>12</v>
      </c>
      <c r="D369" s="1" t="s">
        <v>14</v>
      </c>
      <c r="E369">
        <v>534.79</v>
      </c>
      <c r="F369">
        <v>0</v>
      </c>
    </row>
    <row r="371" spans="1:6" ht="15">
      <c r="A371" s="1" t="s">
        <v>359</v>
      </c>
      <c r="B371" s="1" t="s">
        <v>329</v>
      </c>
      <c r="C371" s="1" t="s">
        <v>360</v>
      </c>
      <c r="D371" s="1" t="s">
        <v>8</v>
      </c>
      <c r="E371">
        <v>851</v>
      </c>
      <c r="F371">
        <v>0</v>
      </c>
    </row>
    <row r="372" spans="2:6" ht="15">
      <c r="B372" s="1" t="s">
        <v>9</v>
      </c>
      <c r="C372" s="1" t="s">
        <v>361</v>
      </c>
      <c r="D372" s="1" t="s">
        <v>11</v>
      </c>
      <c r="E372">
        <v>785.71</v>
      </c>
      <c r="F372">
        <v>0</v>
      </c>
    </row>
    <row r="373" spans="2:6" ht="15">
      <c r="B373" s="1" t="s">
        <v>12</v>
      </c>
      <c r="C373" s="1" t="s">
        <v>12</v>
      </c>
      <c r="D373" s="1" t="s">
        <v>14</v>
      </c>
      <c r="E373">
        <v>787.23</v>
      </c>
      <c r="F373">
        <v>0</v>
      </c>
    </row>
    <row r="375" spans="1:6" ht="15">
      <c r="A375" s="1" t="s">
        <v>362</v>
      </c>
      <c r="B375" s="1" t="s">
        <v>363</v>
      </c>
      <c r="C375" s="1" t="s">
        <v>363</v>
      </c>
      <c r="D375" s="1" t="s">
        <v>8</v>
      </c>
      <c r="E375">
        <v>119.31</v>
      </c>
      <c r="F375">
        <v>0</v>
      </c>
    </row>
    <row r="376" spans="2:6" ht="15">
      <c r="B376" s="1" t="s">
        <v>364</v>
      </c>
      <c r="C376" s="1" t="s">
        <v>364</v>
      </c>
      <c r="D376" s="1" t="s">
        <v>11</v>
      </c>
      <c r="E376">
        <v>114.74</v>
      </c>
      <c r="F376">
        <v>0</v>
      </c>
    </row>
    <row r="377" spans="2:6" ht="15">
      <c r="B377" s="1" t="s">
        <v>12</v>
      </c>
      <c r="C377" s="1" t="s">
        <v>12</v>
      </c>
      <c r="D377" s="1" t="s">
        <v>14</v>
      </c>
      <c r="E377">
        <v>73.98</v>
      </c>
      <c r="F377">
        <v>0</v>
      </c>
    </row>
    <row r="379" spans="1:6" ht="15">
      <c r="A379" s="1" t="s">
        <v>365</v>
      </c>
      <c r="B379" s="1" t="s">
        <v>366</v>
      </c>
      <c r="C379" s="1" t="s">
        <v>367</v>
      </c>
      <c r="D379" s="1" t="s">
        <v>8</v>
      </c>
      <c r="E379">
        <v>114.66</v>
      </c>
      <c r="F379">
        <v>0</v>
      </c>
    </row>
    <row r="380" spans="2:3" ht="15">
      <c r="B380" s="1" t="s">
        <v>368</v>
      </c>
      <c r="C380" s="1" t="s">
        <v>368</v>
      </c>
    </row>
    <row r="381" spans="2:3" ht="15">
      <c r="B381" s="1" t="s">
        <v>12</v>
      </c>
      <c r="C381" s="1" t="s">
        <v>369</v>
      </c>
    </row>
    <row r="383" spans="1:6" ht="15">
      <c r="A383" s="1" t="s">
        <v>370</v>
      </c>
      <c r="B383" s="1" t="s">
        <v>329</v>
      </c>
      <c r="C383" s="1" t="s">
        <v>371</v>
      </c>
      <c r="D383" s="1" t="s">
        <v>8</v>
      </c>
      <c r="E383">
        <v>633.36</v>
      </c>
      <c r="F383">
        <v>0</v>
      </c>
    </row>
    <row r="384" spans="2:6" ht="15">
      <c r="B384" s="1" t="s">
        <v>9</v>
      </c>
      <c r="C384" s="1" t="s">
        <v>372</v>
      </c>
      <c r="D384" s="1" t="s">
        <v>11</v>
      </c>
      <c r="E384">
        <v>567.31</v>
      </c>
      <c r="F384">
        <v>0</v>
      </c>
    </row>
    <row r="385" spans="2:6" ht="15">
      <c r="B385" s="1" t="s">
        <v>12</v>
      </c>
      <c r="C385" s="1" t="s">
        <v>74</v>
      </c>
      <c r="D385" s="1" t="s">
        <v>14</v>
      </c>
      <c r="E385">
        <v>566.78</v>
      </c>
      <c r="F385">
        <v>0</v>
      </c>
    </row>
    <row r="387" spans="1:6" ht="15">
      <c r="A387" s="1" t="s">
        <v>373</v>
      </c>
      <c r="B387" s="1" t="s">
        <v>374</v>
      </c>
      <c r="C387" s="1" t="s">
        <v>374</v>
      </c>
      <c r="D387" s="1" t="s">
        <v>8</v>
      </c>
      <c r="E387">
        <v>845.8</v>
      </c>
      <c r="F387">
        <v>0</v>
      </c>
    </row>
    <row r="388" spans="2:6" ht="15">
      <c r="B388" s="1" t="s">
        <v>375</v>
      </c>
      <c r="C388" s="1" t="s">
        <v>375</v>
      </c>
      <c r="D388" s="1" t="s">
        <v>11</v>
      </c>
      <c r="E388">
        <v>796.05</v>
      </c>
      <c r="F388">
        <v>0</v>
      </c>
    </row>
    <row r="389" spans="2:6" ht="15">
      <c r="B389" s="1" t="s">
        <v>218</v>
      </c>
      <c r="C389" s="1" t="s">
        <v>199</v>
      </c>
      <c r="D389" s="1" t="s">
        <v>14</v>
      </c>
      <c r="E389">
        <v>635.08</v>
      </c>
      <c r="F389">
        <v>0</v>
      </c>
    </row>
    <row r="390" spans="4:6" ht="15">
      <c r="D390" s="1" t="s">
        <v>38</v>
      </c>
      <c r="E390">
        <v>535.93</v>
      </c>
      <c r="F390">
        <v>0</v>
      </c>
    </row>
    <row r="391" spans="4:6" ht="15">
      <c r="D391" s="1" t="s">
        <v>86</v>
      </c>
      <c r="E391">
        <v>463.85</v>
      </c>
      <c r="F391">
        <v>0</v>
      </c>
    </row>
    <row r="392" spans="4:6" ht="15">
      <c r="D392" s="1" t="s">
        <v>87</v>
      </c>
      <c r="E392" s="2">
        <v>1469.07</v>
      </c>
      <c r="F392">
        <v>185.32</v>
      </c>
    </row>
    <row r="394" spans="1:6" ht="15">
      <c r="A394" s="1" t="s">
        <v>376</v>
      </c>
      <c r="B394" s="1" t="s">
        <v>377</v>
      </c>
      <c r="C394" s="1" t="s">
        <v>378</v>
      </c>
      <c r="D394" s="1" t="s">
        <v>8</v>
      </c>
      <c r="E394">
        <v>893.83</v>
      </c>
      <c r="F394">
        <v>0</v>
      </c>
    </row>
    <row r="395" spans="2:6" ht="15">
      <c r="B395" s="1" t="s">
        <v>379</v>
      </c>
      <c r="C395" s="1" t="s">
        <v>380</v>
      </c>
      <c r="D395" s="1" t="s">
        <v>11</v>
      </c>
      <c r="E395">
        <v>859.64</v>
      </c>
      <c r="F395">
        <v>0</v>
      </c>
    </row>
    <row r="396" spans="2:6" ht="15">
      <c r="B396" s="1" t="s">
        <v>12</v>
      </c>
      <c r="C396" s="1" t="s">
        <v>12</v>
      </c>
      <c r="D396" s="1" t="s">
        <v>14</v>
      </c>
      <c r="E396">
        <v>692.84</v>
      </c>
      <c r="F396">
        <v>0</v>
      </c>
    </row>
    <row r="398" spans="1:6" ht="15">
      <c r="A398" s="1" t="s">
        <v>381</v>
      </c>
      <c r="B398" s="1" t="s">
        <v>329</v>
      </c>
      <c r="C398" s="1" t="s">
        <v>382</v>
      </c>
      <c r="D398" s="1" t="s">
        <v>8</v>
      </c>
      <c r="E398" s="2">
        <v>1142.65</v>
      </c>
      <c r="F398">
        <v>0</v>
      </c>
    </row>
    <row r="399" spans="2:6" ht="15">
      <c r="B399" s="1" t="s">
        <v>9</v>
      </c>
      <c r="C399" s="1" t="s">
        <v>383</v>
      </c>
      <c r="D399" s="1" t="s">
        <v>11</v>
      </c>
      <c r="E399" s="2">
        <v>1054.99</v>
      </c>
      <c r="F399">
        <v>0</v>
      </c>
    </row>
    <row r="400" spans="2:6" ht="15">
      <c r="B400" s="1" t="s">
        <v>12</v>
      </c>
      <c r="C400" s="1" t="s">
        <v>12</v>
      </c>
      <c r="D400" s="1" t="s">
        <v>14</v>
      </c>
      <c r="E400" s="2">
        <v>1068.25</v>
      </c>
      <c r="F400">
        <v>0</v>
      </c>
    </row>
    <row r="402" spans="1:6" ht="15">
      <c r="A402" s="1" t="s">
        <v>384</v>
      </c>
      <c r="B402" s="1" t="s">
        <v>329</v>
      </c>
      <c r="C402" s="1" t="s">
        <v>385</v>
      </c>
      <c r="D402" s="1" t="s">
        <v>8</v>
      </c>
      <c r="E402">
        <v>465.75</v>
      </c>
      <c r="F402">
        <v>0</v>
      </c>
    </row>
    <row r="403" spans="2:6" ht="15">
      <c r="B403" s="1" t="s">
        <v>9</v>
      </c>
      <c r="C403" s="1" t="s">
        <v>386</v>
      </c>
      <c r="D403" s="1" t="s">
        <v>11</v>
      </c>
      <c r="E403">
        <v>430.01</v>
      </c>
      <c r="F403">
        <v>0</v>
      </c>
    </row>
    <row r="404" spans="2:6" ht="15">
      <c r="B404" s="1" t="s">
        <v>12</v>
      </c>
      <c r="C404" s="1" t="s">
        <v>12</v>
      </c>
      <c r="D404" s="1" t="s">
        <v>14</v>
      </c>
      <c r="E404">
        <v>423.95</v>
      </c>
      <c r="F404">
        <v>0</v>
      </c>
    </row>
    <row r="406" spans="1:6" ht="15">
      <c r="A406" s="1" t="s">
        <v>387</v>
      </c>
      <c r="B406" s="1" t="s">
        <v>329</v>
      </c>
      <c r="C406" s="1" t="s">
        <v>388</v>
      </c>
      <c r="D406" s="1" t="s">
        <v>8</v>
      </c>
      <c r="E406">
        <v>918.49</v>
      </c>
      <c r="F406">
        <v>0</v>
      </c>
    </row>
    <row r="407" spans="2:6" ht="15">
      <c r="B407" s="1" t="s">
        <v>9</v>
      </c>
      <c r="C407" s="1" t="s">
        <v>389</v>
      </c>
      <c r="D407" s="1" t="s">
        <v>11</v>
      </c>
      <c r="E407">
        <v>822.71</v>
      </c>
      <c r="F407">
        <v>0</v>
      </c>
    </row>
    <row r="408" spans="2:6" ht="15">
      <c r="B408" s="1" t="s">
        <v>12</v>
      </c>
      <c r="C408" s="1" t="s">
        <v>74</v>
      </c>
      <c r="D408" s="1" t="s">
        <v>14</v>
      </c>
      <c r="E408">
        <v>714.91</v>
      </c>
      <c r="F408">
        <v>0</v>
      </c>
    </row>
    <row r="410" spans="1:6" ht="15">
      <c r="A410" s="1" t="s">
        <v>390</v>
      </c>
      <c r="B410" s="1" t="s">
        <v>329</v>
      </c>
      <c r="C410" s="1" t="s">
        <v>391</v>
      </c>
      <c r="D410" s="1" t="s">
        <v>8</v>
      </c>
      <c r="E410">
        <v>856.64</v>
      </c>
      <c r="F410">
        <v>0</v>
      </c>
    </row>
    <row r="411" spans="2:6" ht="15">
      <c r="B411" s="1" t="s">
        <v>9</v>
      </c>
      <c r="C411" s="1" t="s">
        <v>392</v>
      </c>
      <c r="D411" s="1" t="s">
        <v>11</v>
      </c>
      <c r="E411">
        <v>768.31</v>
      </c>
      <c r="F411">
        <v>0</v>
      </c>
    </row>
    <row r="412" spans="2:6" ht="15">
      <c r="B412" s="1" t="s">
        <v>12</v>
      </c>
      <c r="C412" s="1" t="s">
        <v>393</v>
      </c>
      <c r="D412" s="1" t="s">
        <v>14</v>
      </c>
      <c r="E412">
        <v>751.51</v>
      </c>
      <c r="F412">
        <v>0</v>
      </c>
    </row>
    <row r="415" spans="1:6" ht="15">
      <c r="A415" s="1" t="s">
        <v>394</v>
      </c>
      <c r="B415" s="1" t="s">
        <v>329</v>
      </c>
      <c r="C415" s="1" t="s">
        <v>395</v>
      </c>
      <c r="D415" s="1" t="s">
        <v>8</v>
      </c>
      <c r="E415">
        <v>744.78</v>
      </c>
      <c r="F415">
        <v>0</v>
      </c>
    </row>
    <row r="416" spans="2:6" ht="15">
      <c r="B416" s="1" t="s">
        <v>9</v>
      </c>
      <c r="C416" s="1" t="s">
        <v>396</v>
      </c>
      <c r="D416" s="1" t="s">
        <v>11</v>
      </c>
      <c r="E416">
        <v>661.07</v>
      </c>
      <c r="F416">
        <v>0</v>
      </c>
    </row>
    <row r="417" spans="2:6" ht="15">
      <c r="B417" s="1" t="s">
        <v>12</v>
      </c>
      <c r="C417" s="1" t="s">
        <v>292</v>
      </c>
      <c r="D417" s="1" t="s">
        <v>14</v>
      </c>
      <c r="E417">
        <v>674.52</v>
      </c>
      <c r="F417">
        <v>0</v>
      </c>
    </row>
    <row r="419" spans="1:6" ht="15">
      <c r="A419" s="1" t="s">
        <v>397</v>
      </c>
      <c r="B419" s="1" t="s">
        <v>329</v>
      </c>
      <c r="C419" s="1" t="s">
        <v>398</v>
      </c>
      <c r="D419" s="1" t="s">
        <v>8</v>
      </c>
      <c r="E419" s="2">
        <v>2981.25</v>
      </c>
      <c r="F419">
        <v>0</v>
      </c>
    </row>
    <row r="420" spans="2:6" ht="15">
      <c r="B420" s="1" t="s">
        <v>9</v>
      </c>
      <c r="C420" s="1" t="s">
        <v>9</v>
      </c>
      <c r="D420" s="1" t="s">
        <v>11</v>
      </c>
      <c r="E420" s="2">
        <v>2752.53</v>
      </c>
      <c r="F420">
        <v>0</v>
      </c>
    </row>
    <row r="421" spans="2:6" ht="15">
      <c r="B421" s="1" t="s">
        <v>12</v>
      </c>
      <c r="C421" s="1" t="s">
        <v>12</v>
      </c>
      <c r="D421" s="1" t="s">
        <v>14</v>
      </c>
      <c r="E421" s="2">
        <v>4100.51</v>
      </c>
      <c r="F421">
        <v>0</v>
      </c>
    </row>
    <row r="423" spans="1:6" ht="15">
      <c r="A423" s="1" t="s">
        <v>399</v>
      </c>
      <c r="B423" s="1" t="s">
        <v>329</v>
      </c>
      <c r="C423" s="1" t="s">
        <v>400</v>
      </c>
      <c r="D423" s="1" t="s">
        <v>8</v>
      </c>
      <c r="E423">
        <v>306.06</v>
      </c>
      <c r="F423">
        <v>0</v>
      </c>
    </row>
    <row r="424" spans="2:6" ht="15">
      <c r="B424" s="1" t="s">
        <v>9</v>
      </c>
      <c r="C424" s="1" t="s">
        <v>401</v>
      </c>
      <c r="D424" s="1" t="s">
        <v>11</v>
      </c>
      <c r="E424">
        <v>282.59</v>
      </c>
      <c r="F424">
        <v>0</v>
      </c>
    </row>
    <row r="425" spans="2:6" ht="15">
      <c r="B425" s="1" t="s">
        <v>12</v>
      </c>
      <c r="C425" s="1" t="s">
        <v>12</v>
      </c>
      <c r="D425" s="1" t="s">
        <v>14</v>
      </c>
      <c r="E425">
        <v>307.93</v>
      </c>
      <c r="F425">
        <v>0</v>
      </c>
    </row>
    <row r="427" spans="1:6" ht="15">
      <c r="A427" s="1" t="s">
        <v>402</v>
      </c>
      <c r="B427" s="1" t="s">
        <v>403</v>
      </c>
      <c r="C427" s="1" t="s">
        <v>404</v>
      </c>
      <c r="D427" s="1" t="s">
        <v>8</v>
      </c>
      <c r="E427">
        <v>175.68</v>
      </c>
      <c r="F427">
        <v>0</v>
      </c>
    </row>
    <row r="428" spans="2:3" ht="15">
      <c r="B428" s="1" t="s">
        <v>405</v>
      </c>
      <c r="C428" s="1" t="s">
        <v>405</v>
      </c>
    </row>
    <row r="429" spans="2:3" ht="15">
      <c r="B429" s="1" t="s">
        <v>205</v>
      </c>
      <c r="C429" s="1" t="s">
        <v>205</v>
      </c>
    </row>
    <row r="431" spans="1:6" ht="15">
      <c r="A431" s="1" t="s">
        <v>406</v>
      </c>
      <c r="B431" s="1" t="s">
        <v>407</v>
      </c>
      <c r="C431" s="1" t="s">
        <v>408</v>
      </c>
      <c r="D431" s="1" t="s">
        <v>8</v>
      </c>
      <c r="E431">
        <v>70.42</v>
      </c>
      <c r="F431">
        <v>0</v>
      </c>
    </row>
    <row r="432" spans="2:3" ht="15">
      <c r="B432" s="1" t="s">
        <v>409</v>
      </c>
      <c r="C432" s="1" t="s">
        <v>409</v>
      </c>
    </row>
    <row r="433" spans="2:3" ht="15">
      <c r="B433" s="1" t="s">
        <v>12</v>
      </c>
      <c r="C433" s="1" t="s">
        <v>12</v>
      </c>
    </row>
    <row r="435" spans="1:6" ht="15">
      <c r="A435" s="1" t="s">
        <v>410</v>
      </c>
      <c r="B435" s="1" t="s">
        <v>411</v>
      </c>
      <c r="C435" s="1" t="s">
        <v>412</v>
      </c>
      <c r="D435" s="1" t="s">
        <v>8</v>
      </c>
      <c r="E435">
        <v>147.05</v>
      </c>
      <c r="F435">
        <v>0</v>
      </c>
    </row>
    <row r="436" spans="2:6" ht="15">
      <c r="B436" s="1" t="s">
        <v>413</v>
      </c>
      <c r="C436" s="1" t="s">
        <v>414</v>
      </c>
      <c r="D436" s="1" t="s">
        <v>11</v>
      </c>
      <c r="E436">
        <v>141.43</v>
      </c>
      <c r="F436">
        <v>0</v>
      </c>
    </row>
    <row r="437" spans="2:6" ht="15">
      <c r="B437" s="1" t="s">
        <v>218</v>
      </c>
      <c r="C437" s="1" t="s">
        <v>12</v>
      </c>
      <c r="D437" s="1" t="s">
        <v>14</v>
      </c>
      <c r="E437">
        <v>113.98</v>
      </c>
      <c r="F437">
        <v>0</v>
      </c>
    </row>
    <row r="438" spans="4:6" ht="15">
      <c r="D438" s="1" t="s">
        <v>38</v>
      </c>
      <c r="E438">
        <v>93.53</v>
      </c>
      <c r="F438">
        <v>0</v>
      </c>
    </row>
    <row r="440" spans="1:6" ht="15">
      <c r="A440" s="1" t="s">
        <v>415</v>
      </c>
      <c r="B440" s="1" t="s">
        <v>416</v>
      </c>
      <c r="C440" s="1" t="s">
        <v>417</v>
      </c>
      <c r="D440" s="1" t="s">
        <v>8</v>
      </c>
      <c r="E440">
        <v>89.01</v>
      </c>
      <c r="F440">
        <v>44.51</v>
      </c>
    </row>
    <row r="441" spans="2:3" ht="15">
      <c r="B441" s="1" t="s">
        <v>418</v>
      </c>
      <c r="C441" s="1" t="s">
        <v>419</v>
      </c>
    </row>
    <row r="442" spans="2:3" ht="15">
      <c r="B442" s="1" t="s">
        <v>69</v>
      </c>
      <c r="C442" s="1" t="s">
        <v>69</v>
      </c>
    </row>
    <row r="444" spans="1:6" ht="15">
      <c r="A444" s="1" t="s">
        <v>420</v>
      </c>
      <c r="B444" s="1" t="s">
        <v>421</v>
      </c>
      <c r="C444" s="1" t="s">
        <v>422</v>
      </c>
      <c r="D444" s="1" t="s">
        <v>8</v>
      </c>
      <c r="E444">
        <v>171.1</v>
      </c>
      <c r="F444">
        <v>0</v>
      </c>
    </row>
    <row r="445" spans="2:6" ht="15">
      <c r="B445" s="1" t="s">
        <v>423</v>
      </c>
      <c r="C445" s="1" t="s">
        <v>424</v>
      </c>
      <c r="D445" s="1" t="s">
        <v>11</v>
      </c>
      <c r="E445">
        <v>174.32</v>
      </c>
      <c r="F445">
        <v>87.16</v>
      </c>
    </row>
    <row r="446" spans="2:3" ht="15">
      <c r="B446" s="1" t="s">
        <v>425</v>
      </c>
      <c r="C446" s="1" t="s">
        <v>189</v>
      </c>
    </row>
    <row r="448" spans="1:6" ht="15">
      <c r="A448" s="1" t="s">
        <v>426</v>
      </c>
      <c r="B448" s="1" t="s">
        <v>329</v>
      </c>
      <c r="C448" s="1" t="s">
        <v>427</v>
      </c>
      <c r="D448" s="1" t="s">
        <v>8</v>
      </c>
      <c r="E448" s="2">
        <v>1441.93</v>
      </c>
      <c r="F448">
        <v>0</v>
      </c>
    </row>
    <row r="449" spans="2:6" ht="15">
      <c r="B449" s="1" t="s">
        <v>9</v>
      </c>
      <c r="C449" s="1" t="s">
        <v>428</v>
      </c>
      <c r="D449" s="1" t="s">
        <v>11</v>
      </c>
      <c r="E449" s="2">
        <v>1331.3</v>
      </c>
      <c r="F449">
        <v>0</v>
      </c>
    </row>
    <row r="450" spans="2:6" ht="15">
      <c r="B450" s="1" t="s">
        <v>12</v>
      </c>
      <c r="C450" s="1" t="s">
        <v>12</v>
      </c>
      <c r="D450" s="1" t="s">
        <v>14</v>
      </c>
      <c r="E450" s="2">
        <v>1511.47</v>
      </c>
      <c r="F450">
        <v>0</v>
      </c>
    </row>
    <row r="452" spans="1:6" ht="15">
      <c r="A452" s="1" t="s">
        <v>429</v>
      </c>
      <c r="B452" s="1" t="s">
        <v>430</v>
      </c>
      <c r="C452" s="1" t="s">
        <v>431</v>
      </c>
      <c r="D452" s="1" t="s">
        <v>8</v>
      </c>
      <c r="E452">
        <v>98.39</v>
      </c>
      <c r="F452">
        <v>0</v>
      </c>
    </row>
    <row r="453" spans="2:3" ht="15">
      <c r="B453" s="1" t="s">
        <v>432</v>
      </c>
      <c r="C453" s="1" t="s">
        <v>432</v>
      </c>
    </row>
    <row r="454" spans="2:3" ht="15">
      <c r="B454" s="1" t="s">
        <v>13</v>
      </c>
      <c r="C454" s="1" t="s">
        <v>13</v>
      </c>
    </row>
    <row r="456" spans="1:6" ht="15">
      <c r="A456" s="1" t="s">
        <v>433</v>
      </c>
      <c r="B456" s="1" t="s">
        <v>434</v>
      </c>
      <c r="C456" s="1" t="s">
        <v>434</v>
      </c>
      <c r="D456" s="1" t="s">
        <v>8</v>
      </c>
      <c r="E456">
        <v>156.06</v>
      </c>
      <c r="F456">
        <v>0</v>
      </c>
    </row>
    <row r="457" spans="2:6" ht="15">
      <c r="B457" s="1" t="s">
        <v>435</v>
      </c>
      <c r="C457" s="1" t="s">
        <v>435</v>
      </c>
      <c r="D457" s="1" t="s">
        <v>11</v>
      </c>
      <c r="E457">
        <v>168.05</v>
      </c>
      <c r="F457">
        <v>0</v>
      </c>
    </row>
    <row r="458" spans="2:3" ht="15">
      <c r="B458" s="1" t="s">
        <v>69</v>
      </c>
      <c r="C458" s="1" t="s">
        <v>436</v>
      </c>
    </row>
    <row r="460" spans="1:6" ht="15">
      <c r="A460" s="1" t="s">
        <v>437</v>
      </c>
      <c r="B460" s="1" t="s">
        <v>438</v>
      </c>
      <c r="C460" s="1" t="s">
        <v>439</v>
      </c>
      <c r="D460" s="1" t="s">
        <v>8</v>
      </c>
      <c r="E460">
        <v>732.79</v>
      </c>
      <c r="F460">
        <v>0</v>
      </c>
    </row>
    <row r="461" spans="2:6" ht="15">
      <c r="B461" s="1" t="s">
        <v>440</v>
      </c>
      <c r="C461" s="1" t="s">
        <v>441</v>
      </c>
      <c r="D461" s="1" t="s">
        <v>11</v>
      </c>
      <c r="E461">
        <v>124.14</v>
      </c>
      <c r="F461">
        <v>0</v>
      </c>
    </row>
    <row r="462" spans="2:3" ht="15">
      <c r="B462" s="1" t="s">
        <v>442</v>
      </c>
      <c r="C462" s="1" t="s">
        <v>199</v>
      </c>
    </row>
    <row r="465" spans="1:6" ht="15">
      <c r="A465" s="1" t="s">
        <v>443</v>
      </c>
      <c r="B465" s="1" t="s">
        <v>444</v>
      </c>
      <c r="C465" s="1" t="s">
        <v>444</v>
      </c>
      <c r="D465" s="1" t="s">
        <v>8</v>
      </c>
      <c r="E465">
        <v>164.44</v>
      </c>
      <c r="F465">
        <v>0</v>
      </c>
    </row>
    <row r="466" spans="2:6" ht="15">
      <c r="B466" s="1" t="s">
        <v>445</v>
      </c>
      <c r="C466" s="1" t="s">
        <v>445</v>
      </c>
      <c r="D466" s="1" t="s">
        <v>11</v>
      </c>
      <c r="E466">
        <v>155.12</v>
      </c>
      <c r="F466">
        <v>0</v>
      </c>
    </row>
    <row r="467" spans="2:6" ht="15">
      <c r="B467" s="1" t="s">
        <v>446</v>
      </c>
      <c r="C467" s="1" t="s">
        <v>446</v>
      </c>
      <c r="D467" s="1" t="s">
        <v>14</v>
      </c>
      <c r="E467">
        <v>314.83</v>
      </c>
      <c r="F467">
        <v>0</v>
      </c>
    </row>
    <row r="469" spans="1:6" ht="15">
      <c r="A469" s="1" t="s">
        <v>447</v>
      </c>
      <c r="B469" s="1" t="s">
        <v>448</v>
      </c>
      <c r="C469" s="1" t="s">
        <v>449</v>
      </c>
      <c r="D469" s="1" t="s">
        <v>8</v>
      </c>
      <c r="E469">
        <v>157.78</v>
      </c>
      <c r="F469">
        <v>0</v>
      </c>
    </row>
    <row r="470" spans="2:6" ht="15">
      <c r="B470" s="1" t="s">
        <v>450</v>
      </c>
      <c r="C470" s="1" t="s">
        <v>450</v>
      </c>
      <c r="D470" s="1" t="s">
        <v>11</v>
      </c>
      <c r="E470">
        <v>157.76</v>
      </c>
      <c r="F470">
        <v>0</v>
      </c>
    </row>
    <row r="471" spans="2:6" ht="15">
      <c r="B471" s="1" t="s">
        <v>13</v>
      </c>
      <c r="C471" s="1" t="s">
        <v>13</v>
      </c>
      <c r="D471" s="1" t="s">
        <v>14</v>
      </c>
      <c r="E471">
        <v>100.96</v>
      </c>
      <c r="F471">
        <v>0</v>
      </c>
    </row>
    <row r="473" spans="1:6" ht="15">
      <c r="A473" s="1" t="s">
        <v>451</v>
      </c>
      <c r="B473" s="1" t="s">
        <v>452</v>
      </c>
      <c r="C473" s="1" t="s">
        <v>453</v>
      </c>
      <c r="D473" s="1" t="s">
        <v>8</v>
      </c>
      <c r="E473">
        <v>358.21</v>
      </c>
      <c r="F473">
        <v>0</v>
      </c>
    </row>
    <row r="474" spans="2:6" ht="15">
      <c r="B474" s="1" t="s">
        <v>454</v>
      </c>
      <c r="C474" s="1" t="s">
        <v>455</v>
      </c>
      <c r="D474" s="1" t="s">
        <v>11</v>
      </c>
      <c r="E474">
        <v>336.05</v>
      </c>
      <c r="F474">
        <v>0</v>
      </c>
    </row>
    <row r="475" spans="2:6" ht="15">
      <c r="B475" s="1" t="s">
        <v>456</v>
      </c>
      <c r="C475" s="1" t="s">
        <v>226</v>
      </c>
      <c r="D475" s="1" t="s">
        <v>14</v>
      </c>
      <c r="E475">
        <v>268.28</v>
      </c>
      <c r="F475">
        <v>0</v>
      </c>
    </row>
    <row r="476" spans="4:6" ht="15">
      <c r="D476" s="1" t="s">
        <v>38</v>
      </c>
      <c r="E476">
        <v>225.63</v>
      </c>
      <c r="F476">
        <v>0</v>
      </c>
    </row>
    <row r="477" spans="4:6" ht="15">
      <c r="D477" s="1" t="s">
        <v>86</v>
      </c>
      <c r="E477">
        <v>187.02</v>
      </c>
      <c r="F477">
        <v>0</v>
      </c>
    </row>
    <row r="478" spans="4:6" ht="15">
      <c r="D478" s="1" t="s">
        <v>87</v>
      </c>
      <c r="E478">
        <v>486.41</v>
      </c>
      <c r="F478">
        <v>0</v>
      </c>
    </row>
    <row r="480" spans="1:6" ht="15">
      <c r="A480" s="1" t="s">
        <v>457</v>
      </c>
      <c r="B480" s="1" t="s">
        <v>458</v>
      </c>
      <c r="C480" s="1" t="s">
        <v>458</v>
      </c>
      <c r="D480" s="1" t="s">
        <v>8</v>
      </c>
      <c r="E480">
        <v>366.03</v>
      </c>
      <c r="F480">
        <v>0</v>
      </c>
    </row>
    <row r="481" spans="2:6" ht="15">
      <c r="B481" s="1" t="s">
        <v>459</v>
      </c>
      <c r="C481" s="1" t="s">
        <v>459</v>
      </c>
      <c r="D481" s="1" t="s">
        <v>11</v>
      </c>
      <c r="E481">
        <v>332.68</v>
      </c>
      <c r="F481">
        <v>0</v>
      </c>
    </row>
    <row r="482" spans="2:6" ht="15">
      <c r="B482" s="1" t="s">
        <v>460</v>
      </c>
      <c r="C482" s="1" t="s">
        <v>460</v>
      </c>
      <c r="D482" s="1" t="s">
        <v>14</v>
      </c>
      <c r="E482">
        <v>268.75</v>
      </c>
      <c r="F482">
        <v>0</v>
      </c>
    </row>
    <row r="484" spans="1:6" ht="15">
      <c r="A484" s="1" t="s">
        <v>461</v>
      </c>
      <c r="B484" s="1" t="s">
        <v>462</v>
      </c>
      <c r="C484" s="1" t="s">
        <v>462</v>
      </c>
      <c r="D484" s="1" t="s">
        <v>8</v>
      </c>
      <c r="E484" s="2">
        <v>1386.41</v>
      </c>
      <c r="F484">
        <v>0</v>
      </c>
    </row>
    <row r="485" spans="2:3" ht="15">
      <c r="B485" s="1" t="s">
        <v>463</v>
      </c>
      <c r="C485" s="1" t="s">
        <v>464</v>
      </c>
    </row>
    <row r="486" spans="2:3" ht="15">
      <c r="B486" s="1" t="s">
        <v>12</v>
      </c>
      <c r="C486" s="1" t="s">
        <v>12</v>
      </c>
    </row>
    <row r="488" spans="1:6" ht="15">
      <c r="A488" s="1" t="s">
        <v>465</v>
      </c>
      <c r="B488" s="1" t="s">
        <v>466</v>
      </c>
      <c r="C488" s="1" t="s">
        <v>467</v>
      </c>
      <c r="D488" s="1" t="s">
        <v>8</v>
      </c>
      <c r="E488">
        <v>105.2</v>
      </c>
      <c r="F488">
        <v>0</v>
      </c>
    </row>
    <row r="489" spans="2:3" ht="15">
      <c r="B489" s="1" t="s">
        <v>468</v>
      </c>
      <c r="C489" s="1" t="s">
        <v>469</v>
      </c>
    </row>
    <row r="490" spans="2:3" ht="15">
      <c r="B490" s="1" t="s">
        <v>12</v>
      </c>
      <c r="C490" s="1" t="s">
        <v>54</v>
      </c>
    </row>
    <row r="492" spans="1:6" ht="15">
      <c r="A492" s="1" t="s">
        <v>470</v>
      </c>
      <c r="B492" s="1" t="s">
        <v>471</v>
      </c>
      <c r="C492" s="1" t="s">
        <v>471</v>
      </c>
      <c r="D492" s="1" t="s">
        <v>8</v>
      </c>
      <c r="E492">
        <v>86.44</v>
      </c>
      <c r="F492">
        <v>0</v>
      </c>
    </row>
    <row r="493" spans="2:3" ht="15">
      <c r="B493" s="1" t="s">
        <v>472</v>
      </c>
      <c r="C493" s="1" t="s">
        <v>472</v>
      </c>
    </row>
    <row r="494" spans="2:3" ht="15">
      <c r="B494" s="1" t="s">
        <v>12</v>
      </c>
      <c r="C494" s="1" t="s">
        <v>12</v>
      </c>
    </row>
    <row r="496" spans="1:6" ht="15">
      <c r="A496" s="1" t="s">
        <v>473</v>
      </c>
      <c r="B496" s="1" t="s">
        <v>474</v>
      </c>
      <c r="C496" s="1" t="s">
        <v>474</v>
      </c>
      <c r="D496" s="1" t="s">
        <v>8</v>
      </c>
      <c r="E496">
        <v>202.2</v>
      </c>
      <c r="F496">
        <v>0</v>
      </c>
    </row>
    <row r="497" spans="2:6" ht="15">
      <c r="B497" s="1" t="s">
        <v>475</v>
      </c>
      <c r="C497" s="1" t="s">
        <v>475</v>
      </c>
      <c r="D497" s="1" t="s">
        <v>11</v>
      </c>
      <c r="E497">
        <v>204.21</v>
      </c>
      <c r="F497">
        <v>0</v>
      </c>
    </row>
    <row r="498" spans="2:6" ht="15">
      <c r="B498" s="1" t="s">
        <v>69</v>
      </c>
      <c r="C498" s="1" t="s">
        <v>69</v>
      </c>
      <c r="D498" s="1" t="s">
        <v>14</v>
      </c>
      <c r="E498">
        <v>132.33</v>
      </c>
      <c r="F498">
        <v>0</v>
      </c>
    </row>
    <row r="500" spans="1:6" ht="15">
      <c r="A500" s="1" t="s">
        <v>476</v>
      </c>
      <c r="B500" s="1" t="s">
        <v>477</v>
      </c>
      <c r="C500" s="1" t="s">
        <v>478</v>
      </c>
      <c r="D500" s="1" t="s">
        <v>8</v>
      </c>
      <c r="E500">
        <v>149.14</v>
      </c>
      <c r="F500">
        <v>0</v>
      </c>
    </row>
    <row r="501" spans="2:6" ht="15">
      <c r="B501" s="1" t="s">
        <v>479</v>
      </c>
      <c r="C501" s="1" t="s">
        <v>479</v>
      </c>
      <c r="D501" s="1" t="s">
        <v>11</v>
      </c>
      <c r="E501">
        <v>143.43</v>
      </c>
      <c r="F501">
        <v>0</v>
      </c>
    </row>
    <row r="502" spans="2:6" ht="15">
      <c r="B502" s="1" t="s">
        <v>12</v>
      </c>
      <c r="C502" s="1" t="s">
        <v>12</v>
      </c>
      <c r="D502" s="1" t="s">
        <v>14</v>
      </c>
      <c r="E502">
        <v>92.48</v>
      </c>
      <c r="F502">
        <v>0</v>
      </c>
    </row>
    <row r="504" spans="1:6" ht="15">
      <c r="A504" s="1" t="s">
        <v>480</v>
      </c>
      <c r="B504" s="1" t="s">
        <v>481</v>
      </c>
      <c r="C504" s="1" t="s">
        <v>482</v>
      </c>
      <c r="D504" s="1" t="s">
        <v>8</v>
      </c>
      <c r="E504">
        <v>179.29</v>
      </c>
      <c r="F504">
        <v>0</v>
      </c>
    </row>
    <row r="505" spans="2:3" ht="15">
      <c r="B505" s="1" t="s">
        <v>483</v>
      </c>
      <c r="C505" s="1" t="s">
        <v>483</v>
      </c>
    </row>
    <row r="506" spans="2:3" ht="15">
      <c r="B506" s="1" t="s">
        <v>69</v>
      </c>
      <c r="C506" s="1" t="s">
        <v>69</v>
      </c>
    </row>
    <row r="508" spans="1:6" ht="15">
      <c r="A508" s="1" t="s">
        <v>484</v>
      </c>
      <c r="B508" s="1" t="s">
        <v>485</v>
      </c>
      <c r="C508" s="1" t="s">
        <v>486</v>
      </c>
      <c r="D508" s="1" t="s">
        <v>8</v>
      </c>
      <c r="E508">
        <v>118.89</v>
      </c>
      <c r="F508">
        <v>0</v>
      </c>
    </row>
    <row r="509" spans="2:3" ht="15">
      <c r="B509" s="1" t="s">
        <v>487</v>
      </c>
      <c r="C509" s="1" t="s">
        <v>487</v>
      </c>
    </row>
    <row r="510" spans="2:3" ht="15">
      <c r="B510" s="1" t="s">
        <v>12</v>
      </c>
      <c r="C510" s="1" t="s">
        <v>12</v>
      </c>
    </row>
    <row r="513" spans="1:6" ht="15">
      <c r="A513" s="1" t="s">
        <v>488</v>
      </c>
      <c r="B513" s="1" t="s">
        <v>489</v>
      </c>
      <c r="C513" s="1" t="s">
        <v>490</v>
      </c>
      <c r="D513" s="1" t="s">
        <v>8</v>
      </c>
      <c r="E513">
        <v>452.41</v>
      </c>
      <c r="F513">
        <v>0</v>
      </c>
    </row>
    <row r="514" spans="2:6" ht="15">
      <c r="B514" s="1" t="s">
        <v>491</v>
      </c>
      <c r="C514" s="1" t="s">
        <v>492</v>
      </c>
      <c r="D514" s="1" t="s">
        <v>11</v>
      </c>
      <c r="E514">
        <v>447.2</v>
      </c>
      <c r="F514">
        <v>0</v>
      </c>
    </row>
    <row r="515" spans="2:6" ht="15">
      <c r="B515" s="1" t="s">
        <v>12</v>
      </c>
      <c r="C515" s="1" t="s">
        <v>54</v>
      </c>
      <c r="D515" s="1" t="s">
        <v>14</v>
      </c>
      <c r="E515">
        <v>367.41</v>
      </c>
      <c r="F515">
        <v>0</v>
      </c>
    </row>
    <row r="516" spans="4:6" ht="15">
      <c r="D516" s="1" t="s">
        <v>38</v>
      </c>
      <c r="E516">
        <v>295.05</v>
      </c>
      <c r="F516">
        <v>0</v>
      </c>
    </row>
    <row r="518" spans="1:6" ht="15">
      <c r="A518" s="1" t="s">
        <v>493</v>
      </c>
      <c r="B518" s="1" t="s">
        <v>494</v>
      </c>
      <c r="C518" s="1" t="s">
        <v>495</v>
      </c>
      <c r="D518" s="1" t="s">
        <v>8</v>
      </c>
      <c r="E518">
        <v>201.95</v>
      </c>
      <c r="F518">
        <v>0</v>
      </c>
    </row>
    <row r="519" spans="2:6" ht="15">
      <c r="B519" s="1" t="s">
        <v>496</v>
      </c>
      <c r="C519" s="1" t="s">
        <v>497</v>
      </c>
      <c r="D519" s="1" t="s">
        <v>11</v>
      </c>
      <c r="E519">
        <v>201.8</v>
      </c>
      <c r="F519">
        <v>0</v>
      </c>
    </row>
    <row r="520" spans="2:6" ht="15">
      <c r="B520" s="1" t="s">
        <v>12</v>
      </c>
      <c r="C520" s="1" t="s">
        <v>317</v>
      </c>
      <c r="D520" s="1" t="s">
        <v>14</v>
      </c>
      <c r="E520">
        <v>132.58</v>
      </c>
      <c r="F520">
        <v>0</v>
      </c>
    </row>
    <row r="522" spans="1:6" ht="15">
      <c r="A522" s="1" t="s">
        <v>498</v>
      </c>
      <c r="B522" s="1" t="s">
        <v>499</v>
      </c>
      <c r="C522" s="1" t="s">
        <v>500</v>
      </c>
      <c r="D522" s="1" t="s">
        <v>8</v>
      </c>
      <c r="E522" s="2">
        <v>5383.64</v>
      </c>
      <c r="F522">
        <v>0</v>
      </c>
    </row>
    <row r="523" spans="2:6" ht="15">
      <c r="B523" s="1" t="s">
        <v>501</v>
      </c>
      <c r="C523" s="1" t="s">
        <v>502</v>
      </c>
      <c r="D523" s="1" t="s">
        <v>11</v>
      </c>
      <c r="E523" s="2">
        <v>5173.06</v>
      </c>
      <c r="F523">
        <v>0</v>
      </c>
    </row>
    <row r="524" spans="2:3" ht="15">
      <c r="B524" s="1" t="s">
        <v>503</v>
      </c>
      <c r="C524" s="1" t="s">
        <v>69</v>
      </c>
    </row>
    <row r="526" spans="1:6" ht="15">
      <c r="A526" s="1" t="s">
        <v>504</v>
      </c>
      <c r="B526" s="1" t="s">
        <v>505</v>
      </c>
      <c r="C526" s="1" t="s">
        <v>506</v>
      </c>
      <c r="D526" s="1" t="s">
        <v>11</v>
      </c>
      <c r="E526">
        <v>248.46</v>
      </c>
      <c r="F526">
        <v>0</v>
      </c>
    </row>
    <row r="527" spans="2:6" ht="15">
      <c r="B527" s="1" t="s">
        <v>507</v>
      </c>
      <c r="C527" s="1" t="s">
        <v>507</v>
      </c>
      <c r="D527" s="1" t="s">
        <v>14</v>
      </c>
      <c r="E527">
        <v>200.24</v>
      </c>
      <c r="F527">
        <v>0</v>
      </c>
    </row>
    <row r="528" spans="2:6" ht="15">
      <c r="B528" s="1" t="s">
        <v>12</v>
      </c>
      <c r="C528" s="1" t="s">
        <v>12</v>
      </c>
      <c r="D528" s="1" t="s">
        <v>38</v>
      </c>
      <c r="E528">
        <v>171.15</v>
      </c>
      <c r="F528">
        <v>85.58</v>
      </c>
    </row>
    <row r="530" spans="1:6" ht="15">
      <c r="A530" s="1" t="s">
        <v>508</v>
      </c>
      <c r="B530" s="1" t="s">
        <v>509</v>
      </c>
      <c r="C530" s="1" t="s">
        <v>510</v>
      </c>
      <c r="D530" s="1" t="s">
        <v>8</v>
      </c>
      <c r="E530" s="2">
        <v>3615.04</v>
      </c>
      <c r="F530">
        <v>0</v>
      </c>
    </row>
    <row r="531" spans="2:6" ht="15">
      <c r="B531" s="1" t="s">
        <v>511</v>
      </c>
      <c r="C531" s="1" t="s">
        <v>512</v>
      </c>
      <c r="D531" s="1" t="s">
        <v>11</v>
      </c>
      <c r="E531" s="2">
        <v>3476.76</v>
      </c>
      <c r="F531">
        <v>0</v>
      </c>
    </row>
    <row r="532" spans="2:6" ht="15">
      <c r="B532" s="1" t="s">
        <v>12</v>
      </c>
      <c r="C532" s="1" t="s">
        <v>12</v>
      </c>
      <c r="D532" s="1" t="s">
        <v>14</v>
      </c>
      <c r="E532" s="2">
        <v>2802.15</v>
      </c>
      <c r="F532">
        <v>0</v>
      </c>
    </row>
    <row r="534" spans="1:6" ht="15">
      <c r="A534" s="1" t="s">
        <v>513</v>
      </c>
      <c r="B534" s="1" t="s">
        <v>514</v>
      </c>
      <c r="C534" s="1" t="s">
        <v>515</v>
      </c>
      <c r="D534" s="1" t="s">
        <v>8</v>
      </c>
      <c r="E534" s="2">
        <v>1264.25</v>
      </c>
      <c r="F534">
        <v>0</v>
      </c>
    </row>
    <row r="535" spans="2:6" ht="15">
      <c r="B535" s="1" t="s">
        <v>516</v>
      </c>
      <c r="C535" s="1" t="s">
        <v>516</v>
      </c>
      <c r="D535" s="1" t="s">
        <v>11</v>
      </c>
      <c r="E535" s="2">
        <v>1460.43</v>
      </c>
      <c r="F535">
        <v>730.22</v>
      </c>
    </row>
    <row r="536" spans="2:3" ht="15">
      <c r="B536" s="1" t="s">
        <v>12</v>
      </c>
      <c r="C536" s="1" t="s">
        <v>12</v>
      </c>
    </row>
    <row r="538" spans="1:6" ht="15">
      <c r="A538" s="1" t="s">
        <v>517</v>
      </c>
      <c r="B538" s="1" t="s">
        <v>518</v>
      </c>
      <c r="C538" s="1" t="s">
        <v>519</v>
      </c>
      <c r="D538" s="1" t="s">
        <v>8</v>
      </c>
      <c r="E538">
        <v>265.55</v>
      </c>
      <c r="F538">
        <v>0</v>
      </c>
    </row>
    <row r="539" spans="2:6" ht="15">
      <c r="B539" s="1" t="s">
        <v>520</v>
      </c>
      <c r="C539" s="1" t="s">
        <v>521</v>
      </c>
      <c r="D539" s="1" t="s">
        <v>11</v>
      </c>
      <c r="E539">
        <v>331.75</v>
      </c>
      <c r="F539">
        <v>165.88</v>
      </c>
    </row>
    <row r="540" spans="2:3" ht="15">
      <c r="B540" s="1" t="s">
        <v>522</v>
      </c>
      <c r="C540" s="1" t="s">
        <v>523</v>
      </c>
    </row>
    <row r="542" spans="1:6" ht="15">
      <c r="A542" s="1" t="s">
        <v>524</v>
      </c>
      <c r="B542" s="1" t="s">
        <v>525</v>
      </c>
      <c r="C542" s="1" t="s">
        <v>525</v>
      </c>
      <c r="D542" s="1" t="s">
        <v>8</v>
      </c>
      <c r="E542">
        <v>340.58</v>
      </c>
      <c r="F542">
        <v>0</v>
      </c>
    </row>
    <row r="543" spans="2:6" ht="15">
      <c r="B543" s="1" t="s">
        <v>526</v>
      </c>
      <c r="C543" s="1" t="s">
        <v>527</v>
      </c>
      <c r="D543" s="1" t="s">
        <v>11</v>
      </c>
      <c r="E543">
        <v>314.45</v>
      </c>
      <c r="F543">
        <v>157.23</v>
      </c>
    </row>
    <row r="544" spans="2:3" ht="15">
      <c r="B544" s="1" t="s">
        <v>528</v>
      </c>
      <c r="C544" s="1" t="s">
        <v>12</v>
      </c>
    </row>
    <row r="546" spans="1:6" ht="15">
      <c r="A546" s="1" t="s">
        <v>529</v>
      </c>
      <c r="B546" s="1" t="s">
        <v>530</v>
      </c>
      <c r="C546" s="1" t="s">
        <v>531</v>
      </c>
      <c r="D546" s="1" t="s">
        <v>8</v>
      </c>
      <c r="E546">
        <v>71.03</v>
      </c>
      <c r="F546">
        <v>0</v>
      </c>
    </row>
    <row r="547" spans="2:3" ht="15">
      <c r="B547" s="1" t="s">
        <v>532</v>
      </c>
      <c r="C547" s="1" t="s">
        <v>533</v>
      </c>
    </row>
    <row r="548" spans="2:3" ht="15">
      <c r="B548" s="1" t="s">
        <v>534</v>
      </c>
      <c r="C548" s="1" t="s">
        <v>12</v>
      </c>
    </row>
    <row r="550" spans="1:6" ht="15">
      <c r="A550" s="1" t="s">
        <v>535</v>
      </c>
      <c r="B550" s="1" t="s">
        <v>536</v>
      </c>
      <c r="C550" s="1" t="s">
        <v>536</v>
      </c>
      <c r="D550" s="1" t="s">
        <v>8</v>
      </c>
      <c r="E550" s="2">
        <v>2684.44</v>
      </c>
      <c r="F550">
        <v>0</v>
      </c>
    </row>
    <row r="551" spans="2:6" ht="15">
      <c r="B551" s="1" t="s">
        <v>537</v>
      </c>
      <c r="C551" s="1" t="s">
        <v>537</v>
      </c>
      <c r="D551" s="1" t="s">
        <v>11</v>
      </c>
      <c r="E551" s="2">
        <v>2581.76</v>
      </c>
      <c r="F551">
        <v>0</v>
      </c>
    </row>
    <row r="552" spans="2:6" ht="15">
      <c r="B552" s="1" t="s">
        <v>12</v>
      </c>
      <c r="C552" s="1" t="s">
        <v>12</v>
      </c>
      <c r="D552" s="1" t="s">
        <v>14</v>
      </c>
      <c r="E552" s="2">
        <v>2080.8</v>
      </c>
      <c r="F552">
        <v>0</v>
      </c>
    </row>
    <row r="553" spans="4:6" ht="15">
      <c r="D553" s="1" t="s">
        <v>38</v>
      </c>
      <c r="E553" s="2">
        <v>1422.85</v>
      </c>
      <c r="F553">
        <v>0</v>
      </c>
    </row>
    <row r="555" spans="1:6" ht="15">
      <c r="A555" s="1" t="s">
        <v>538</v>
      </c>
      <c r="B555" s="1" t="s">
        <v>539</v>
      </c>
      <c r="C555" s="1" t="s">
        <v>540</v>
      </c>
      <c r="D555" s="1" t="s">
        <v>38</v>
      </c>
      <c r="E555">
        <v>213.43</v>
      </c>
      <c r="F555">
        <v>0</v>
      </c>
    </row>
    <row r="556" spans="2:6" ht="15">
      <c r="B556" s="1" t="s">
        <v>541</v>
      </c>
      <c r="C556" s="1" t="s">
        <v>541</v>
      </c>
      <c r="D556" s="1" t="s">
        <v>86</v>
      </c>
      <c r="E556">
        <v>139.11</v>
      </c>
      <c r="F556">
        <v>0</v>
      </c>
    </row>
    <row r="557" spans="2:3" ht="15">
      <c r="B557" s="1" t="s">
        <v>12</v>
      </c>
      <c r="C557" s="1" t="s">
        <v>12</v>
      </c>
    </row>
    <row r="559" spans="1:6" ht="15">
      <c r="A559" s="1" t="s">
        <v>542</v>
      </c>
      <c r="B559" s="1" t="s">
        <v>543</v>
      </c>
      <c r="C559" s="1" t="s">
        <v>544</v>
      </c>
      <c r="D559" s="1" t="s">
        <v>8</v>
      </c>
      <c r="E559">
        <v>2.81</v>
      </c>
      <c r="F559">
        <v>0</v>
      </c>
    </row>
    <row r="560" spans="2:3" ht="15">
      <c r="B560" s="1" t="s">
        <v>545</v>
      </c>
      <c r="C560" s="1" t="s">
        <v>546</v>
      </c>
    </row>
    <row r="561" spans="2:3" ht="15">
      <c r="B561" s="1" t="s">
        <v>100</v>
      </c>
      <c r="C561" s="1" t="s">
        <v>12</v>
      </c>
    </row>
    <row r="564" spans="1:6" ht="15">
      <c r="A564" s="1" t="s">
        <v>547</v>
      </c>
      <c r="B564" s="1" t="s">
        <v>548</v>
      </c>
      <c r="C564" s="1" t="s">
        <v>548</v>
      </c>
      <c r="D564" s="1" t="s">
        <v>8</v>
      </c>
      <c r="E564">
        <v>148.78</v>
      </c>
      <c r="F564">
        <v>0</v>
      </c>
    </row>
    <row r="565" spans="2:6" ht="15">
      <c r="B565" s="1" t="s">
        <v>549</v>
      </c>
      <c r="C565" s="1" t="s">
        <v>550</v>
      </c>
      <c r="D565" s="1" t="s">
        <v>11</v>
      </c>
      <c r="E565">
        <v>153.8</v>
      </c>
      <c r="F565">
        <v>0</v>
      </c>
    </row>
    <row r="566" spans="2:6" ht="15">
      <c r="B566" s="1" t="s">
        <v>143</v>
      </c>
      <c r="C566" s="1" t="s">
        <v>551</v>
      </c>
      <c r="D566" s="1" t="s">
        <v>14</v>
      </c>
      <c r="E566">
        <v>123.53</v>
      </c>
      <c r="F566">
        <v>0</v>
      </c>
    </row>
    <row r="567" spans="4:6" ht="15">
      <c r="D567" s="1" t="s">
        <v>552</v>
      </c>
      <c r="E567" s="2">
        <v>1167.46</v>
      </c>
      <c r="F567">
        <v>0</v>
      </c>
    </row>
    <row r="569" spans="1:6" ht="15">
      <c r="A569" s="1" t="s">
        <v>553</v>
      </c>
      <c r="B569" s="1" t="s">
        <v>554</v>
      </c>
      <c r="C569" s="1" t="s">
        <v>554</v>
      </c>
      <c r="D569" s="1" t="s">
        <v>8</v>
      </c>
      <c r="E569">
        <v>123.89</v>
      </c>
      <c r="F569">
        <v>0</v>
      </c>
    </row>
    <row r="570" spans="2:6" ht="15">
      <c r="B570" s="1" t="s">
        <v>555</v>
      </c>
      <c r="C570" s="1" t="s">
        <v>555</v>
      </c>
      <c r="D570" s="1" t="s">
        <v>11</v>
      </c>
      <c r="E570">
        <v>119.31</v>
      </c>
      <c r="F570">
        <v>0</v>
      </c>
    </row>
    <row r="571" spans="2:3" ht="15">
      <c r="B571" s="1" t="s">
        <v>74</v>
      </c>
      <c r="C571" s="1" t="s">
        <v>556</v>
      </c>
    </row>
    <row r="573" spans="1:6" ht="15">
      <c r="A573" s="1" t="s">
        <v>557</v>
      </c>
      <c r="B573" s="1" t="s">
        <v>558</v>
      </c>
      <c r="C573" s="1" t="s">
        <v>559</v>
      </c>
      <c r="D573" s="1" t="s">
        <v>8</v>
      </c>
      <c r="E573">
        <v>322.13</v>
      </c>
      <c r="F573">
        <v>0</v>
      </c>
    </row>
    <row r="574" spans="2:6" ht="15">
      <c r="B574" s="1" t="s">
        <v>560</v>
      </c>
      <c r="C574" s="1" t="s">
        <v>560</v>
      </c>
      <c r="D574" s="1" t="s">
        <v>11</v>
      </c>
      <c r="E574">
        <v>309.81</v>
      </c>
      <c r="F574">
        <v>0</v>
      </c>
    </row>
    <row r="575" spans="2:6" ht="15">
      <c r="B575" s="1" t="s">
        <v>12</v>
      </c>
      <c r="C575" s="1" t="s">
        <v>12</v>
      </c>
      <c r="D575" s="1" t="s">
        <v>14</v>
      </c>
      <c r="E575">
        <v>249.7</v>
      </c>
      <c r="F575">
        <v>0</v>
      </c>
    </row>
    <row r="576" spans="4:6" ht="15">
      <c r="D576" s="1" t="s">
        <v>38</v>
      </c>
      <c r="E576">
        <v>213.43</v>
      </c>
      <c r="F576">
        <v>0</v>
      </c>
    </row>
    <row r="577" spans="4:6" ht="15">
      <c r="D577" s="1" t="s">
        <v>86</v>
      </c>
      <c r="E577">
        <v>139.11</v>
      </c>
      <c r="F577">
        <v>0</v>
      </c>
    </row>
    <row r="579" spans="1:6" ht="15">
      <c r="A579" s="1" t="s">
        <v>561</v>
      </c>
      <c r="B579" s="1" t="s">
        <v>562</v>
      </c>
      <c r="C579" s="1" t="s">
        <v>563</v>
      </c>
      <c r="D579" s="1" t="s">
        <v>8</v>
      </c>
      <c r="E579">
        <v>408.48</v>
      </c>
      <c r="F579">
        <v>0</v>
      </c>
    </row>
    <row r="580" spans="2:3" ht="15">
      <c r="B580" s="1" t="s">
        <v>564</v>
      </c>
      <c r="C580" s="1" t="s">
        <v>565</v>
      </c>
    </row>
    <row r="581" spans="2:3" ht="15">
      <c r="B581" s="1" t="s">
        <v>301</v>
      </c>
      <c r="C581" s="1" t="s">
        <v>301</v>
      </c>
    </row>
    <row r="583" spans="1:6" ht="15">
      <c r="A583" s="1" t="s">
        <v>566</v>
      </c>
      <c r="B583" s="1" t="s">
        <v>567</v>
      </c>
      <c r="C583" s="1" t="s">
        <v>568</v>
      </c>
      <c r="D583" s="1" t="s">
        <v>8</v>
      </c>
      <c r="E583" s="2">
        <v>5637.9</v>
      </c>
      <c r="F583">
        <v>0</v>
      </c>
    </row>
    <row r="584" spans="2:3" ht="15">
      <c r="B584" s="1" t="s">
        <v>569</v>
      </c>
      <c r="C584" s="1" t="s">
        <v>570</v>
      </c>
    </row>
    <row r="585" spans="2:3" ht="15">
      <c r="B585" s="1" t="s">
        <v>571</v>
      </c>
      <c r="C585" s="1" t="s">
        <v>74</v>
      </c>
    </row>
    <row r="587" spans="1:6" ht="15">
      <c r="A587" s="1" t="s">
        <v>572</v>
      </c>
      <c r="B587" s="1" t="s">
        <v>573</v>
      </c>
      <c r="C587" s="1" t="s">
        <v>574</v>
      </c>
      <c r="D587" s="1" t="s">
        <v>8</v>
      </c>
      <c r="E587">
        <v>845.26</v>
      </c>
      <c r="F587">
        <v>0</v>
      </c>
    </row>
    <row r="588" spans="2:3" ht="15">
      <c r="B588" s="1" t="s">
        <v>575</v>
      </c>
      <c r="C588" s="1" t="s">
        <v>575</v>
      </c>
    </row>
    <row r="589" spans="2:3" ht="15">
      <c r="B589" s="1" t="s">
        <v>12</v>
      </c>
      <c r="C589" s="1" t="s">
        <v>12</v>
      </c>
    </row>
    <row r="591" spans="1:6" ht="15">
      <c r="A591" s="1" t="s">
        <v>576</v>
      </c>
      <c r="B591" s="1" t="s">
        <v>577</v>
      </c>
      <c r="C591" s="1" t="s">
        <v>578</v>
      </c>
      <c r="D591" s="1" t="s">
        <v>8</v>
      </c>
      <c r="E591">
        <v>147.12</v>
      </c>
      <c r="F591">
        <v>0</v>
      </c>
    </row>
    <row r="592" spans="2:3" ht="15">
      <c r="B592" s="1" t="s">
        <v>579</v>
      </c>
      <c r="C592" s="1" t="s">
        <v>579</v>
      </c>
    </row>
    <row r="593" spans="2:3" ht="15">
      <c r="B593" s="1" t="s">
        <v>58</v>
      </c>
      <c r="C593" s="1" t="s">
        <v>58</v>
      </c>
    </row>
    <row r="595" spans="1:6" ht="15">
      <c r="A595" s="1" t="s">
        <v>580</v>
      </c>
      <c r="B595" s="1" t="s">
        <v>581</v>
      </c>
      <c r="C595" s="1" t="s">
        <v>582</v>
      </c>
      <c r="D595" s="1" t="s">
        <v>8</v>
      </c>
      <c r="E595">
        <v>131.44</v>
      </c>
      <c r="F595">
        <v>0</v>
      </c>
    </row>
    <row r="596" spans="2:6" ht="15">
      <c r="B596" s="1" t="s">
        <v>583</v>
      </c>
      <c r="C596" s="1" t="s">
        <v>583</v>
      </c>
      <c r="D596" s="1" t="s">
        <v>11</v>
      </c>
      <c r="E596">
        <v>145.62</v>
      </c>
      <c r="F596">
        <v>0</v>
      </c>
    </row>
    <row r="597" spans="2:6" ht="15">
      <c r="B597" s="1" t="s">
        <v>12</v>
      </c>
      <c r="C597" s="1" t="s">
        <v>12</v>
      </c>
      <c r="D597" s="1" t="s">
        <v>14</v>
      </c>
      <c r="E597">
        <v>254.95</v>
      </c>
      <c r="F597">
        <v>0</v>
      </c>
    </row>
    <row r="598" spans="4:6" ht="15">
      <c r="D598" s="1" t="s">
        <v>38</v>
      </c>
      <c r="E598">
        <v>209.2</v>
      </c>
      <c r="F598">
        <v>0</v>
      </c>
    </row>
    <row r="599" spans="4:6" ht="15">
      <c r="D599" s="1" t="s">
        <v>86</v>
      </c>
      <c r="E599" s="2">
        <v>1322.26</v>
      </c>
      <c r="F599">
        <v>0</v>
      </c>
    </row>
    <row r="600" spans="4:6" ht="15">
      <c r="D600" s="1" t="s">
        <v>87</v>
      </c>
      <c r="E600" s="2">
        <v>1222.75</v>
      </c>
      <c r="F600">
        <v>0</v>
      </c>
    </row>
    <row r="602" spans="1:6" ht="15">
      <c r="A602" s="1" t="s">
        <v>584</v>
      </c>
      <c r="B602" s="1" t="s">
        <v>585</v>
      </c>
      <c r="C602" s="1" t="s">
        <v>586</v>
      </c>
      <c r="D602" s="1" t="s">
        <v>8</v>
      </c>
      <c r="E602">
        <v>214.54</v>
      </c>
      <c r="F602">
        <v>0</v>
      </c>
    </row>
    <row r="603" spans="2:3" ht="15">
      <c r="B603" s="1" t="s">
        <v>587</v>
      </c>
      <c r="C603" s="1" t="s">
        <v>587</v>
      </c>
    </row>
    <row r="604" spans="2:3" ht="15">
      <c r="B604" s="1" t="s">
        <v>12</v>
      </c>
      <c r="C604" s="1" t="s">
        <v>12</v>
      </c>
    </row>
    <row r="606" spans="1:6" ht="15">
      <c r="A606" s="1" t="s">
        <v>588</v>
      </c>
      <c r="B606" s="1" t="s">
        <v>589</v>
      </c>
      <c r="C606" s="1" t="s">
        <v>590</v>
      </c>
      <c r="D606" s="1" t="s">
        <v>8</v>
      </c>
      <c r="E606">
        <v>106.68</v>
      </c>
      <c r="F606">
        <v>0</v>
      </c>
    </row>
    <row r="607" spans="2:6" ht="15">
      <c r="B607" s="1" t="s">
        <v>591</v>
      </c>
      <c r="C607" s="1" t="s">
        <v>592</v>
      </c>
      <c r="D607" s="1" t="s">
        <v>11</v>
      </c>
      <c r="E607">
        <v>118.19</v>
      </c>
      <c r="F607">
        <v>0</v>
      </c>
    </row>
    <row r="608" spans="2:3" ht="15">
      <c r="B608" s="1" t="s">
        <v>12</v>
      </c>
      <c r="C608" s="1" t="s">
        <v>12</v>
      </c>
    </row>
    <row r="610" spans="1:6" ht="15">
      <c r="A610" s="1" t="s">
        <v>593</v>
      </c>
      <c r="B610" s="1" t="s">
        <v>594</v>
      </c>
      <c r="C610" s="1" t="s">
        <v>595</v>
      </c>
      <c r="D610" s="1" t="s">
        <v>8</v>
      </c>
      <c r="E610">
        <v>188.64</v>
      </c>
      <c r="F610">
        <v>0</v>
      </c>
    </row>
    <row r="611" spans="2:6" ht="15">
      <c r="B611" s="1" t="s">
        <v>596</v>
      </c>
      <c r="C611" s="1" t="s">
        <v>597</v>
      </c>
      <c r="D611" s="1" t="s">
        <v>11</v>
      </c>
      <c r="E611">
        <v>159.38</v>
      </c>
      <c r="F611">
        <v>0</v>
      </c>
    </row>
    <row r="612" spans="2:3" ht="15">
      <c r="B612" s="1" t="s">
        <v>12</v>
      </c>
      <c r="C612" s="1" t="s">
        <v>598</v>
      </c>
    </row>
    <row r="615" spans="1:6" ht="15">
      <c r="A615" s="1" t="s">
        <v>599</v>
      </c>
      <c r="B615" s="1" t="s">
        <v>600</v>
      </c>
      <c r="C615" s="1" t="s">
        <v>600</v>
      </c>
      <c r="D615" s="1" t="s">
        <v>8</v>
      </c>
      <c r="E615">
        <v>147.81</v>
      </c>
      <c r="F615">
        <v>0</v>
      </c>
    </row>
    <row r="616" spans="2:6" ht="15">
      <c r="B616" s="1" t="s">
        <v>601</v>
      </c>
      <c r="C616" s="1" t="s">
        <v>601</v>
      </c>
      <c r="D616" s="1" t="s">
        <v>11</v>
      </c>
      <c r="E616">
        <v>137.91</v>
      </c>
      <c r="F616">
        <v>0</v>
      </c>
    </row>
    <row r="617" spans="2:6" ht="15">
      <c r="B617" s="1" t="s">
        <v>74</v>
      </c>
      <c r="C617" s="1" t="s">
        <v>74</v>
      </c>
      <c r="D617" s="1" t="s">
        <v>14</v>
      </c>
      <c r="E617">
        <v>87.2</v>
      </c>
      <c r="F617">
        <v>0</v>
      </c>
    </row>
    <row r="619" spans="1:6" ht="15">
      <c r="A619" s="1" t="s">
        <v>602</v>
      </c>
      <c r="B619" s="1" t="s">
        <v>603</v>
      </c>
      <c r="C619" s="1" t="s">
        <v>604</v>
      </c>
      <c r="D619" s="1" t="s">
        <v>8</v>
      </c>
      <c r="E619" s="2">
        <v>1288.53</v>
      </c>
      <c r="F619">
        <v>0</v>
      </c>
    </row>
    <row r="620" spans="2:6" ht="15">
      <c r="B620" s="1" t="s">
        <v>605</v>
      </c>
      <c r="C620" s="1" t="s">
        <v>605</v>
      </c>
      <c r="D620" s="1" t="s">
        <v>11</v>
      </c>
      <c r="E620" s="2">
        <v>1239.24</v>
      </c>
      <c r="F620">
        <v>0</v>
      </c>
    </row>
    <row r="621" spans="2:6" ht="15">
      <c r="B621" s="1" t="s">
        <v>12</v>
      </c>
      <c r="C621" s="1" t="s">
        <v>12</v>
      </c>
      <c r="D621" s="1" t="s">
        <v>14</v>
      </c>
      <c r="E621">
        <v>998.79</v>
      </c>
      <c r="F621">
        <v>0</v>
      </c>
    </row>
    <row r="622" spans="4:6" ht="15">
      <c r="D622" s="1" t="s">
        <v>38</v>
      </c>
      <c r="E622">
        <v>853.71</v>
      </c>
      <c r="F622">
        <v>0</v>
      </c>
    </row>
    <row r="623" spans="4:6" ht="15">
      <c r="D623" s="1" t="s">
        <v>86</v>
      </c>
      <c r="E623">
        <v>695.58</v>
      </c>
      <c r="F623">
        <v>0</v>
      </c>
    </row>
    <row r="624" spans="4:6" ht="15">
      <c r="D624" s="1" t="s">
        <v>87</v>
      </c>
      <c r="E624" s="2">
        <v>1931.15</v>
      </c>
      <c r="F624">
        <v>381.22</v>
      </c>
    </row>
    <row r="626" spans="1:6" ht="15">
      <c r="A626" s="1" t="s">
        <v>606</v>
      </c>
      <c r="B626" s="1" t="s">
        <v>607</v>
      </c>
      <c r="C626" s="1" t="s">
        <v>607</v>
      </c>
      <c r="D626" s="1" t="s">
        <v>8</v>
      </c>
      <c r="E626">
        <v>119.31</v>
      </c>
      <c r="F626">
        <v>0</v>
      </c>
    </row>
    <row r="627" spans="2:6" ht="15">
      <c r="B627" s="1" t="s">
        <v>608</v>
      </c>
      <c r="C627" s="1" t="s">
        <v>608</v>
      </c>
      <c r="D627" s="1" t="s">
        <v>11</v>
      </c>
      <c r="E627">
        <v>114.74</v>
      </c>
      <c r="F627">
        <v>0</v>
      </c>
    </row>
    <row r="628" spans="2:6" ht="15">
      <c r="B628" s="1" t="s">
        <v>12</v>
      </c>
      <c r="C628" s="1" t="s">
        <v>12</v>
      </c>
      <c r="D628" s="1" t="s">
        <v>14</v>
      </c>
      <c r="E628">
        <v>73.98</v>
      </c>
      <c r="F628">
        <v>0</v>
      </c>
    </row>
    <row r="630" spans="1:6" ht="15">
      <c r="A630" s="1" t="s">
        <v>609</v>
      </c>
      <c r="B630" s="1" t="s">
        <v>610</v>
      </c>
      <c r="C630" s="1" t="s">
        <v>610</v>
      </c>
      <c r="D630" s="1" t="s">
        <v>611</v>
      </c>
      <c r="E630">
        <v>905.44</v>
      </c>
      <c r="F630">
        <v>0</v>
      </c>
    </row>
    <row r="631" spans="2:3" ht="15">
      <c r="B631" s="1" t="s">
        <v>612</v>
      </c>
      <c r="C631" s="1" t="s">
        <v>613</v>
      </c>
    </row>
    <row r="632" spans="2:3" ht="15">
      <c r="B632" s="1" t="s">
        <v>12</v>
      </c>
      <c r="C632" s="1" t="s">
        <v>12</v>
      </c>
    </row>
    <row r="634" spans="1:6" ht="15">
      <c r="A634" s="1" t="s">
        <v>614</v>
      </c>
      <c r="B634" s="1" t="s">
        <v>610</v>
      </c>
      <c r="C634" s="1" t="s">
        <v>610</v>
      </c>
      <c r="D634" s="1" t="s">
        <v>615</v>
      </c>
      <c r="E634">
        <v>953.03</v>
      </c>
      <c r="F634">
        <v>0</v>
      </c>
    </row>
    <row r="635" spans="2:3" ht="15">
      <c r="B635" s="1" t="s">
        <v>612</v>
      </c>
      <c r="C635" s="1" t="s">
        <v>613</v>
      </c>
    </row>
    <row r="636" spans="2:3" ht="15">
      <c r="B636" s="1" t="s">
        <v>12</v>
      </c>
      <c r="C636" s="1" t="s">
        <v>12</v>
      </c>
    </row>
    <row r="638" spans="1:6" ht="15">
      <c r="A638" s="1" t="s">
        <v>616</v>
      </c>
      <c r="B638" s="1" t="s">
        <v>617</v>
      </c>
      <c r="C638" s="1" t="s">
        <v>618</v>
      </c>
      <c r="D638" s="1" t="s">
        <v>8</v>
      </c>
      <c r="E638">
        <v>209.45</v>
      </c>
      <c r="F638">
        <v>0</v>
      </c>
    </row>
    <row r="639" spans="2:3" ht="15">
      <c r="B639" s="1" t="s">
        <v>619</v>
      </c>
      <c r="C639" s="1" t="s">
        <v>619</v>
      </c>
    </row>
    <row r="640" spans="2:3" ht="15">
      <c r="B640" s="1" t="s">
        <v>12</v>
      </c>
      <c r="C640" s="1" t="s">
        <v>54</v>
      </c>
    </row>
    <row r="642" spans="1:6" ht="15">
      <c r="A642" s="1" t="s">
        <v>620</v>
      </c>
      <c r="B642" s="1" t="s">
        <v>621</v>
      </c>
      <c r="C642" s="1" t="s">
        <v>621</v>
      </c>
      <c r="D642" s="1" t="s">
        <v>8</v>
      </c>
      <c r="E642">
        <v>102.21</v>
      </c>
      <c r="F642">
        <v>0</v>
      </c>
    </row>
    <row r="643" spans="2:3" ht="15">
      <c r="B643" s="1" t="s">
        <v>622</v>
      </c>
      <c r="C643" s="1" t="s">
        <v>623</v>
      </c>
    </row>
    <row r="644" spans="2:3" ht="15">
      <c r="B644" s="1" t="s">
        <v>317</v>
      </c>
      <c r="C644" s="1" t="s">
        <v>226</v>
      </c>
    </row>
    <row r="646" spans="1:6" ht="15">
      <c r="A646" s="1" t="s">
        <v>624</v>
      </c>
      <c r="B646" s="1" t="s">
        <v>610</v>
      </c>
      <c r="C646" s="1" t="s">
        <v>610</v>
      </c>
      <c r="D646" s="1" t="s">
        <v>625</v>
      </c>
      <c r="E646">
        <v>985.3</v>
      </c>
      <c r="F646">
        <v>0</v>
      </c>
    </row>
    <row r="647" spans="2:3" ht="15">
      <c r="B647" s="1" t="s">
        <v>612</v>
      </c>
      <c r="C647" s="1" t="s">
        <v>613</v>
      </c>
    </row>
    <row r="648" spans="2:3" ht="15">
      <c r="B648" s="1" t="s">
        <v>12</v>
      </c>
      <c r="C648" s="1" t="s">
        <v>12</v>
      </c>
    </row>
    <row r="650" spans="1:6" ht="15">
      <c r="A650" s="1" t="s">
        <v>626</v>
      </c>
      <c r="B650" s="1" t="s">
        <v>627</v>
      </c>
      <c r="C650" s="1" t="s">
        <v>628</v>
      </c>
      <c r="D650" s="1" t="s">
        <v>8</v>
      </c>
      <c r="E650">
        <v>128.67</v>
      </c>
      <c r="F650">
        <v>0</v>
      </c>
    </row>
    <row r="651" spans="2:3" ht="15">
      <c r="B651" s="1" t="s">
        <v>629</v>
      </c>
      <c r="C651" s="1" t="s">
        <v>630</v>
      </c>
    </row>
    <row r="652" spans="2:3" ht="15">
      <c r="B652" s="1" t="s">
        <v>13</v>
      </c>
      <c r="C652" s="1" t="s">
        <v>13</v>
      </c>
    </row>
    <row r="654" spans="1:6" ht="15">
      <c r="A654" s="1" t="s">
        <v>631</v>
      </c>
      <c r="B654" s="1" t="s">
        <v>632</v>
      </c>
      <c r="C654" s="1" t="s">
        <v>633</v>
      </c>
      <c r="D654" s="1" t="s">
        <v>8</v>
      </c>
      <c r="E654">
        <v>118.9</v>
      </c>
      <c r="F654">
        <v>0</v>
      </c>
    </row>
    <row r="655" spans="2:6" ht="15">
      <c r="B655" s="1" t="s">
        <v>583</v>
      </c>
      <c r="C655" s="1" t="s">
        <v>634</v>
      </c>
      <c r="D655" s="1" t="s">
        <v>11</v>
      </c>
      <c r="E655">
        <v>126.25</v>
      </c>
      <c r="F655">
        <v>0</v>
      </c>
    </row>
    <row r="656" spans="2:6" ht="15">
      <c r="B656" s="1" t="s">
        <v>12</v>
      </c>
      <c r="C656" s="1" t="s">
        <v>12</v>
      </c>
      <c r="D656" s="1" t="s">
        <v>14</v>
      </c>
      <c r="E656">
        <v>74.25</v>
      </c>
      <c r="F656">
        <v>0</v>
      </c>
    </row>
    <row r="657" spans="4:6" ht="15">
      <c r="D657" s="1" t="s">
        <v>38</v>
      </c>
      <c r="E657">
        <v>36.92</v>
      </c>
      <c r="F657">
        <v>0</v>
      </c>
    </row>
    <row r="659" spans="1:6" ht="15">
      <c r="A659" s="1" t="s">
        <v>635</v>
      </c>
      <c r="B659" s="1" t="s">
        <v>636</v>
      </c>
      <c r="C659" s="1" t="s">
        <v>636</v>
      </c>
      <c r="D659" s="1" t="s">
        <v>8</v>
      </c>
      <c r="E659">
        <v>126.38</v>
      </c>
      <c r="F659">
        <v>0</v>
      </c>
    </row>
    <row r="660" spans="2:6" ht="15">
      <c r="B660" s="1" t="s">
        <v>637</v>
      </c>
      <c r="C660" s="1" t="s">
        <v>637</v>
      </c>
      <c r="D660" s="1" t="s">
        <v>11</v>
      </c>
      <c r="E660">
        <v>118.94</v>
      </c>
      <c r="F660">
        <v>0</v>
      </c>
    </row>
    <row r="661" spans="2:6" ht="15">
      <c r="B661" s="1" t="s">
        <v>199</v>
      </c>
      <c r="C661" s="1" t="s">
        <v>199</v>
      </c>
      <c r="D661" s="1" t="s">
        <v>14</v>
      </c>
      <c r="E661">
        <v>75.87</v>
      </c>
      <c r="F661">
        <v>0</v>
      </c>
    </row>
    <row r="664" spans="1:6" ht="15">
      <c r="A664" s="1" t="s">
        <v>638</v>
      </c>
      <c r="B664" s="1" t="s">
        <v>639</v>
      </c>
      <c r="C664" s="1" t="s">
        <v>640</v>
      </c>
      <c r="D664" s="1" t="s">
        <v>8</v>
      </c>
      <c r="E664">
        <v>159.18</v>
      </c>
      <c r="F664">
        <v>0</v>
      </c>
    </row>
    <row r="665" spans="2:3" ht="15">
      <c r="B665" s="1" t="s">
        <v>641</v>
      </c>
      <c r="C665" s="1" t="s">
        <v>641</v>
      </c>
    </row>
    <row r="666" spans="2:3" ht="15">
      <c r="B666" s="1" t="s">
        <v>12</v>
      </c>
      <c r="C666" s="1" t="s">
        <v>642</v>
      </c>
    </row>
    <row r="668" spans="1:6" ht="15">
      <c r="A668" s="1" t="s">
        <v>643</v>
      </c>
      <c r="B668" s="1" t="s">
        <v>644</v>
      </c>
      <c r="C668" s="1" t="s">
        <v>645</v>
      </c>
      <c r="D668" s="1" t="s">
        <v>8</v>
      </c>
      <c r="E668">
        <v>124.28</v>
      </c>
      <c r="F668">
        <v>0</v>
      </c>
    </row>
    <row r="669" spans="2:6" ht="15">
      <c r="B669" s="1" t="s">
        <v>646</v>
      </c>
      <c r="C669" s="1" t="s">
        <v>646</v>
      </c>
      <c r="D669" s="1" t="s">
        <v>11</v>
      </c>
      <c r="E669">
        <v>119.53</v>
      </c>
      <c r="F669">
        <v>0</v>
      </c>
    </row>
    <row r="670" spans="2:3" ht="15">
      <c r="B670" s="1" t="s">
        <v>12</v>
      </c>
      <c r="C670" s="1" t="s">
        <v>12</v>
      </c>
    </row>
    <row r="672" spans="1:6" ht="15">
      <c r="A672" s="1" t="s">
        <v>647</v>
      </c>
      <c r="B672" s="1" t="s">
        <v>648</v>
      </c>
      <c r="C672" s="1" t="s">
        <v>649</v>
      </c>
      <c r="D672" s="1" t="s">
        <v>8</v>
      </c>
      <c r="E672">
        <v>124.28</v>
      </c>
      <c r="F672">
        <v>0</v>
      </c>
    </row>
    <row r="673" spans="2:6" ht="15">
      <c r="B673" s="1" t="s">
        <v>650</v>
      </c>
      <c r="C673" s="1" t="s">
        <v>650</v>
      </c>
      <c r="D673" s="1" t="s">
        <v>11</v>
      </c>
      <c r="E673">
        <v>119.53</v>
      </c>
      <c r="F673">
        <v>0</v>
      </c>
    </row>
    <row r="674" spans="2:3" ht="15">
      <c r="B674" s="1" t="s">
        <v>12</v>
      </c>
      <c r="C674" s="1" t="s">
        <v>12</v>
      </c>
    </row>
    <row r="676" spans="1:6" ht="15">
      <c r="A676" s="1" t="s">
        <v>651</v>
      </c>
      <c r="B676" s="1" t="s">
        <v>652</v>
      </c>
      <c r="C676" s="1" t="s">
        <v>652</v>
      </c>
      <c r="D676" s="1" t="s">
        <v>8</v>
      </c>
      <c r="E676">
        <v>73.33</v>
      </c>
      <c r="F676">
        <v>0</v>
      </c>
    </row>
    <row r="677" spans="2:3" ht="15">
      <c r="B677" s="1" t="s">
        <v>653</v>
      </c>
      <c r="C677" s="1" t="s">
        <v>654</v>
      </c>
    </row>
    <row r="678" spans="2:3" ht="15">
      <c r="B678" s="1" t="s">
        <v>199</v>
      </c>
      <c r="C678" s="1" t="s">
        <v>199</v>
      </c>
    </row>
    <row r="680" spans="1:6" ht="15">
      <c r="A680" s="1" t="s">
        <v>655</v>
      </c>
      <c r="B680" s="1" t="s">
        <v>656</v>
      </c>
      <c r="C680" s="1" t="s">
        <v>657</v>
      </c>
      <c r="D680" s="1" t="s">
        <v>8</v>
      </c>
      <c r="E680">
        <v>78.75</v>
      </c>
      <c r="F680">
        <v>0</v>
      </c>
    </row>
    <row r="681" spans="2:3" ht="15">
      <c r="B681" s="1" t="s">
        <v>658</v>
      </c>
      <c r="C681" s="1" t="s">
        <v>659</v>
      </c>
    </row>
    <row r="682" spans="2:3" ht="15">
      <c r="B682" s="1" t="s">
        <v>271</v>
      </c>
      <c r="C682" s="1" t="s">
        <v>12</v>
      </c>
    </row>
    <row r="684" spans="1:6" ht="15">
      <c r="A684" s="1" t="s">
        <v>660</v>
      </c>
      <c r="B684" s="1" t="s">
        <v>661</v>
      </c>
      <c r="C684" s="1" t="s">
        <v>662</v>
      </c>
      <c r="D684" s="1" t="s">
        <v>8</v>
      </c>
      <c r="E684" s="2">
        <v>1469.99</v>
      </c>
      <c r="F684">
        <v>0</v>
      </c>
    </row>
    <row r="685" spans="2:6" ht="15">
      <c r="B685" s="1" t="s">
        <v>663</v>
      </c>
      <c r="C685" s="1" t="s">
        <v>664</v>
      </c>
      <c r="D685" s="1" t="s">
        <v>11</v>
      </c>
      <c r="E685" s="2">
        <v>1357.21</v>
      </c>
      <c r="F685">
        <v>0</v>
      </c>
    </row>
    <row r="686" spans="2:3" ht="15">
      <c r="B686" s="1" t="s">
        <v>665</v>
      </c>
      <c r="C686" s="1" t="s">
        <v>12</v>
      </c>
    </row>
    <row r="688" spans="1:6" ht="15">
      <c r="A688" s="1" t="s">
        <v>666</v>
      </c>
      <c r="B688" s="1" t="s">
        <v>667</v>
      </c>
      <c r="C688" s="1" t="s">
        <v>667</v>
      </c>
      <c r="D688" s="1" t="s">
        <v>8</v>
      </c>
      <c r="E688">
        <v>715.36</v>
      </c>
      <c r="F688">
        <v>357.68</v>
      </c>
    </row>
    <row r="689" spans="2:3" ht="15">
      <c r="B689" s="1" t="s">
        <v>668</v>
      </c>
      <c r="C689" s="1" t="s">
        <v>669</v>
      </c>
    </row>
    <row r="690" spans="2:3" ht="15">
      <c r="B690" s="1" t="s">
        <v>670</v>
      </c>
      <c r="C690" s="1" t="s">
        <v>671</v>
      </c>
    </row>
    <row r="692" spans="1:6" ht="15">
      <c r="A692" s="1" t="s">
        <v>672</v>
      </c>
      <c r="B692" s="1" t="s">
        <v>673</v>
      </c>
      <c r="C692" s="1" t="s">
        <v>674</v>
      </c>
      <c r="D692" s="1" t="s">
        <v>8</v>
      </c>
      <c r="E692" s="2">
        <v>2529.46</v>
      </c>
      <c r="F692">
        <v>0</v>
      </c>
    </row>
    <row r="693" spans="2:6" ht="15">
      <c r="B693" s="1" t="s">
        <v>675</v>
      </c>
      <c r="C693" s="1" t="s">
        <v>676</v>
      </c>
      <c r="D693" s="1" t="s">
        <v>11</v>
      </c>
      <c r="E693" s="2">
        <v>2265.69</v>
      </c>
      <c r="F693">
        <v>0</v>
      </c>
    </row>
    <row r="694" spans="2:6" ht="15">
      <c r="B694" s="1" t="s">
        <v>677</v>
      </c>
      <c r="C694" s="1" t="s">
        <v>74</v>
      </c>
      <c r="D694" s="1" t="s">
        <v>14</v>
      </c>
      <c r="E694" s="2">
        <v>2557.33</v>
      </c>
      <c r="F694">
        <v>0</v>
      </c>
    </row>
    <row r="695" spans="4:6" ht="15">
      <c r="D695" s="1" t="s">
        <v>38</v>
      </c>
      <c r="E695" s="2">
        <v>3073.89</v>
      </c>
      <c r="F695" s="2">
        <v>1536.95</v>
      </c>
    </row>
    <row r="697" spans="1:6" ht="15">
      <c r="A697" s="1" t="s">
        <v>678</v>
      </c>
      <c r="B697" s="1" t="s">
        <v>679</v>
      </c>
      <c r="C697" s="1" t="s">
        <v>680</v>
      </c>
      <c r="D697" s="1" t="s">
        <v>8</v>
      </c>
      <c r="E697">
        <v>114.25</v>
      </c>
      <c r="F697">
        <v>0</v>
      </c>
    </row>
    <row r="698" spans="2:6" ht="15">
      <c r="B698" s="1" t="s">
        <v>681</v>
      </c>
      <c r="C698" s="1" t="s">
        <v>681</v>
      </c>
      <c r="D698" s="1" t="s">
        <v>11</v>
      </c>
      <c r="E698">
        <v>104.83</v>
      </c>
      <c r="F698">
        <v>0</v>
      </c>
    </row>
    <row r="699" spans="2:3" ht="15">
      <c r="B699" s="1" t="s">
        <v>292</v>
      </c>
      <c r="C699" s="1" t="s">
        <v>301</v>
      </c>
    </row>
    <row r="701" spans="1:6" ht="15">
      <c r="A701" s="1" t="s">
        <v>682</v>
      </c>
      <c r="B701" s="1" t="s">
        <v>683</v>
      </c>
      <c r="C701" s="1" t="s">
        <v>684</v>
      </c>
      <c r="D701" s="1" t="s">
        <v>8</v>
      </c>
      <c r="E701">
        <v>142.44</v>
      </c>
      <c r="F701">
        <v>0</v>
      </c>
    </row>
    <row r="702" spans="2:6" ht="15">
      <c r="B702" s="1" t="s">
        <v>685</v>
      </c>
      <c r="C702" s="1" t="s">
        <v>685</v>
      </c>
      <c r="D702" s="1" t="s">
        <v>11</v>
      </c>
      <c r="E702">
        <v>177.62</v>
      </c>
      <c r="F702">
        <v>0</v>
      </c>
    </row>
    <row r="703" spans="2:6" ht="15">
      <c r="B703" s="1" t="s">
        <v>58</v>
      </c>
      <c r="C703" s="1" t="s">
        <v>58</v>
      </c>
      <c r="D703" s="1" t="s">
        <v>14</v>
      </c>
      <c r="E703">
        <v>210.56</v>
      </c>
      <c r="F703">
        <v>0</v>
      </c>
    </row>
    <row r="705" spans="1:6" ht="15">
      <c r="A705" s="1" t="s">
        <v>686</v>
      </c>
      <c r="B705" s="1" t="s">
        <v>687</v>
      </c>
      <c r="C705" s="1" t="s">
        <v>688</v>
      </c>
      <c r="D705" s="1" t="s">
        <v>8</v>
      </c>
      <c r="E705">
        <v>149.14</v>
      </c>
      <c r="F705">
        <v>0</v>
      </c>
    </row>
    <row r="706" spans="2:6" ht="15">
      <c r="B706" s="1" t="s">
        <v>689</v>
      </c>
      <c r="C706" s="1" t="s">
        <v>689</v>
      </c>
      <c r="D706" s="1" t="s">
        <v>11</v>
      </c>
      <c r="E706">
        <v>143.43</v>
      </c>
      <c r="F706">
        <v>0</v>
      </c>
    </row>
    <row r="707" spans="2:3" ht="15">
      <c r="B707" s="1" t="s">
        <v>12</v>
      </c>
      <c r="C707" s="1" t="s">
        <v>12</v>
      </c>
    </row>
    <row r="709" spans="1:6" ht="15">
      <c r="A709" s="1" t="s">
        <v>690</v>
      </c>
      <c r="B709" s="1" t="s">
        <v>691</v>
      </c>
      <c r="C709" s="1" t="s">
        <v>692</v>
      </c>
      <c r="D709" s="1" t="s">
        <v>8</v>
      </c>
      <c r="E709" s="2">
        <v>4135.75</v>
      </c>
      <c r="F709">
        <v>0</v>
      </c>
    </row>
    <row r="710" spans="2:6" ht="15">
      <c r="B710" s="1" t="s">
        <v>693</v>
      </c>
      <c r="C710" s="1" t="s">
        <v>694</v>
      </c>
      <c r="D710" s="1" t="s">
        <v>11</v>
      </c>
      <c r="E710" s="2">
        <v>4238.86</v>
      </c>
      <c r="F710">
        <v>0</v>
      </c>
    </row>
    <row r="711" spans="2:6" ht="15">
      <c r="B711" s="1" t="s">
        <v>143</v>
      </c>
      <c r="C711" s="1" t="s">
        <v>695</v>
      </c>
      <c r="D711" s="1" t="s">
        <v>14</v>
      </c>
      <c r="E711" s="2">
        <v>3438.15</v>
      </c>
      <c r="F711">
        <v>0</v>
      </c>
    </row>
    <row r="712" spans="4:6" ht="15">
      <c r="D712" s="1" t="s">
        <v>38</v>
      </c>
      <c r="E712" s="2">
        <v>3076.43</v>
      </c>
      <c r="F712">
        <v>0</v>
      </c>
    </row>
    <row r="713" spans="4:6" ht="15">
      <c r="D713" s="1" t="s">
        <v>86</v>
      </c>
      <c r="E713" s="2">
        <v>2617.8</v>
      </c>
      <c r="F713">
        <v>0</v>
      </c>
    </row>
    <row r="714" spans="4:6" ht="15">
      <c r="D714" s="1" t="s">
        <v>87</v>
      </c>
      <c r="E714" s="2">
        <v>7643.13</v>
      </c>
      <c r="F714">
        <v>750.49</v>
      </c>
    </row>
    <row r="717" spans="1:6" ht="15">
      <c r="A717" s="1" t="s">
        <v>696</v>
      </c>
      <c r="B717" s="1" t="s">
        <v>697</v>
      </c>
      <c r="C717" s="1" t="s">
        <v>698</v>
      </c>
      <c r="D717" s="1" t="s">
        <v>8</v>
      </c>
      <c r="E717">
        <v>138.01</v>
      </c>
      <c r="F717">
        <v>0</v>
      </c>
    </row>
    <row r="718" spans="2:3" ht="15">
      <c r="B718" s="1" t="s">
        <v>699</v>
      </c>
      <c r="C718" s="1" t="s">
        <v>699</v>
      </c>
    </row>
    <row r="719" spans="2:3" ht="15">
      <c r="B719" s="1" t="s">
        <v>12</v>
      </c>
      <c r="C719" s="1" t="s">
        <v>12</v>
      </c>
    </row>
    <row r="721" spans="1:6" ht="15">
      <c r="A721" s="1" t="s">
        <v>700</v>
      </c>
      <c r="B721" s="1" t="s">
        <v>701</v>
      </c>
      <c r="C721" s="1" t="s">
        <v>702</v>
      </c>
      <c r="D721" s="1" t="s">
        <v>8</v>
      </c>
      <c r="E721">
        <v>173.81</v>
      </c>
      <c r="F721">
        <v>0</v>
      </c>
    </row>
    <row r="722" spans="2:3" ht="15">
      <c r="B722" s="1" t="s">
        <v>703</v>
      </c>
      <c r="C722" s="1" t="s">
        <v>704</v>
      </c>
    </row>
    <row r="723" spans="2:3" ht="15">
      <c r="B723" s="1" t="s">
        <v>705</v>
      </c>
      <c r="C723" s="1" t="s">
        <v>54</v>
      </c>
    </row>
    <row r="725" spans="1:6" ht="15">
      <c r="A725" s="1" t="s">
        <v>706</v>
      </c>
      <c r="B725" s="1" t="s">
        <v>707</v>
      </c>
      <c r="C725" s="1" t="s">
        <v>707</v>
      </c>
      <c r="D725" s="1" t="s">
        <v>8</v>
      </c>
      <c r="E725" s="2">
        <v>1801.6</v>
      </c>
      <c r="F725">
        <v>0</v>
      </c>
    </row>
    <row r="726" spans="2:6" ht="15">
      <c r="B726" s="1" t="s">
        <v>708</v>
      </c>
      <c r="C726" s="1" t="s">
        <v>708</v>
      </c>
      <c r="D726" s="1" t="s">
        <v>11</v>
      </c>
      <c r="E726" s="2">
        <v>1675.24</v>
      </c>
      <c r="F726">
        <v>0</v>
      </c>
    </row>
    <row r="727" spans="2:6" ht="15">
      <c r="B727" s="1" t="s">
        <v>13</v>
      </c>
      <c r="C727" s="1" t="s">
        <v>13</v>
      </c>
      <c r="D727" s="1" t="s">
        <v>14</v>
      </c>
      <c r="E727" s="2">
        <v>1375.3</v>
      </c>
      <c r="F727">
        <v>0</v>
      </c>
    </row>
    <row r="728" spans="4:6" ht="15">
      <c r="D728" s="1" t="s">
        <v>38</v>
      </c>
      <c r="E728">
        <v>972.95</v>
      </c>
      <c r="F728">
        <v>0</v>
      </c>
    </row>
    <row r="730" spans="1:6" ht="15">
      <c r="A730" s="1" t="s">
        <v>709</v>
      </c>
      <c r="B730" s="1" t="s">
        <v>710</v>
      </c>
      <c r="C730" s="1" t="s">
        <v>710</v>
      </c>
      <c r="D730" s="1" t="s">
        <v>8</v>
      </c>
      <c r="E730">
        <v>85.86</v>
      </c>
      <c r="F730">
        <v>0</v>
      </c>
    </row>
    <row r="731" spans="2:3" ht="15">
      <c r="B731" s="1" t="s">
        <v>711</v>
      </c>
      <c r="C731" s="1" t="s">
        <v>712</v>
      </c>
    </row>
    <row r="732" spans="2:3" ht="15">
      <c r="B732" s="1" t="s">
        <v>713</v>
      </c>
      <c r="C732" s="1" t="s">
        <v>74</v>
      </c>
    </row>
    <row r="734" spans="1:6" ht="15">
      <c r="A734" s="1" t="s">
        <v>714</v>
      </c>
      <c r="B734" s="1" t="s">
        <v>715</v>
      </c>
      <c r="C734" s="1" t="s">
        <v>716</v>
      </c>
      <c r="D734" s="1" t="s">
        <v>8</v>
      </c>
      <c r="E734">
        <v>720.64</v>
      </c>
      <c r="F734">
        <v>0</v>
      </c>
    </row>
    <row r="735" spans="2:6" ht="15">
      <c r="B735" s="1" t="s">
        <v>717</v>
      </c>
      <c r="C735" s="1" t="s">
        <v>717</v>
      </c>
      <c r="D735" s="1" t="s">
        <v>11</v>
      </c>
      <c r="E735">
        <v>670.1</v>
      </c>
      <c r="F735">
        <v>0</v>
      </c>
    </row>
    <row r="736" spans="2:6" ht="15">
      <c r="B736" s="1" t="s">
        <v>13</v>
      </c>
      <c r="C736" s="1" t="s">
        <v>13</v>
      </c>
      <c r="D736" s="1" t="s">
        <v>14</v>
      </c>
      <c r="E736">
        <v>550.13</v>
      </c>
      <c r="F736">
        <v>0</v>
      </c>
    </row>
    <row r="737" spans="4:6" ht="15">
      <c r="D737" s="1" t="s">
        <v>38</v>
      </c>
      <c r="E737">
        <v>389.18</v>
      </c>
      <c r="F737">
        <v>0</v>
      </c>
    </row>
    <row r="739" spans="1:6" ht="15">
      <c r="A739" s="1" t="s">
        <v>718</v>
      </c>
      <c r="B739" s="1" t="s">
        <v>719</v>
      </c>
      <c r="C739" s="1" t="s">
        <v>720</v>
      </c>
      <c r="D739" s="1" t="s">
        <v>8</v>
      </c>
      <c r="E739">
        <v>134.38</v>
      </c>
      <c r="F739">
        <v>0</v>
      </c>
    </row>
    <row r="740" spans="2:3" ht="15">
      <c r="B740" s="1" t="s">
        <v>721</v>
      </c>
      <c r="C740" s="1" t="s">
        <v>721</v>
      </c>
    </row>
    <row r="741" spans="2:3" ht="15">
      <c r="B741" s="1" t="s">
        <v>12</v>
      </c>
      <c r="C741" s="1" t="s">
        <v>12</v>
      </c>
    </row>
    <row r="743" spans="1:6" ht="15">
      <c r="A743" s="1" t="s">
        <v>722</v>
      </c>
      <c r="B743" s="1" t="s">
        <v>723</v>
      </c>
      <c r="C743" s="1" t="s">
        <v>724</v>
      </c>
      <c r="D743" s="1" t="s">
        <v>8</v>
      </c>
      <c r="E743">
        <v>954.18</v>
      </c>
      <c r="F743">
        <v>0</v>
      </c>
    </row>
    <row r="744" spans="2:6" ht="15">
      <c r="B744" s="1" t="s">
        <v>725</v>
      </c>
      <c r="C744" s="1" t="s">
        <v>726</v>
      </c>
      <c r="D744" s="1" t="s">
        <v>11</v>
      </c>
      <c r="E744">
        <v>917.69</v>
      </c>
      <c r="F744">
        <v>0</v>
      </c>
    </row>
    <row r="745" spans="2:3" ht="15">
      <c r="B745" s="1" t="s">
        <v>12</v>
      </c>
      <c r="C745" s="1" t="s">
        <v>12</v>
      </c>
    </row>
    <row r="747" spans="1:6" ht="15">
      <c r="A747" s="1" t="s">
        <v>727</v>
      </c>
      <c r="B747" s="1" t="s">
        <v>728</v>
      </c>
      <c r="C747" s="1" t="s">
        <v>729</v>
      </c>
      <c r="D747" s="1" t="s">
        <v>8</v>
      </c>
      <c r="E747">
        <v>500.44</v>
      </c>
      <c r="F747">
        <v>0</v>
      </c>
    </row>
    <row r="748" spans="2:6" ht="15">
      <c r="B748" s="1" t="s">
        <v>730</v>
      </c>
      <c r="C748" s="1" t="s">
        <v>731</v>
      </c>
      <c r="D748" s="1" t="s">
        <v>11</v>
      </c>
      <c r="E748">
        <v>465.35</v>
      </c>
      <c r="F748">
        <v>0</v>
      </c>
    </row>
    <row r="749" spans="2:6" ht="15">
      <c r="B749" s="1" t="s">
        <v>32</v>
      </c>
      <c r="C749" s="1" t="s">
        <v>13</v>
      </c>
      <c r="D749" s="1" t="s">
        <v>14</v>
      </c>
      <c r="E749">
        <v>305.62</v>
      </c>
      <c r="F749">
        <v>0</v>
      </c>
    </row>
    <row r="751" spans="1:6" ht="15">
      <c r="A751" s="1" t="s">
        <v>732</v>
      </c>
      <c r="B751" s="1" t="s">
        <v>733</v>
      </c>
      <c r="C751" s="1" t="s">
        <v>734</v>
      </c>
      <c r="D751" s="1" t="s">
        <v>8</v>
      </c>
      <c r="E751">
        <v>79.28</v>
      </c>
      <c r="F751">
        <v>0</v>
      </c>
    </row>
    <row r="752" spans="2:3" ht="15">
      <c r="B752" s="1" t="s">
        <v>735</v>
      </c>
      <c r="C752" s="1" t="s">
        <v>736</v>
      </c>
    </row>
    <row r="753" spans="2:3" ht="15">
      <c r="B753" s="1" t="s">
        <v>737</v>
      </c>
      <c r="C753" s="1" t="s">
        <v>12</v>
      </c>
    </row>
    <row r="755" spans="1:6" ht="15">
      <c r="A755" s="1" t="s">
        <v>738</v>
      </c>
      <c r="B755" s="1" t="s">
        <v>739</v>
      </c>
      <c r="C755" s="1" t="s">
        <v>739</v>
      </c>
      <c r="D755" s="1" t="s">
        <v>11</v>
      </c>
      <c r="E755" s="2">
        <v>3957.8</v>
      </c>
      <c r="F755">
        <v>0</v>
      </c>
    </row>
    <row r="756" spans="2:3" ht="15">
      <c r="B756" s="1" t="s">
        <v>740</v>
      </c>
      <c r="C756" s="1" t="s">
        <v>741</v>
      </c>
    </row>
    <row r="757" spans="2:3" ht="15">
      <c r="B757" s="1" t="s">
        <v>12</v>
      </c>
      <c r="C757" s="1" t="s">
        <v>742</v>
      </c>
    </row>
    <row r="759" spans="1:6" ht="15">
      <c r="A759" s="1" t="s">
        <v>743</v>
      </c>
      <c r="B759" s="1" t="s">
        <v>744</v>
      </c>
      <c r="C759" s="1" t="s">
        <v>745</v>
      </c>
      <c r="D759" s="1" t="s">
        <v>746</v>
      </c>
      <c r="E759">
        <v>810.8</v>
      </c>
      <c r="F759">
        <v>0</v>
      </c>
    </row>
    <row r="760" spans="2:3" ht="15">
      <c r="B760" s="1" t="s">
        <v>747</v>
      </c>
      <c r="C760" s="1" t="s">
        <v>748</v>
      </c>
    </row>
    <row r="761" spans="2:3" ht="15">
      <c r="B761" s="1" t="s">
        <v>12</v>
      </c>
      <c r="C761" s="1" t="s">
        <v>13</v>
      </c>
    </row>
    <row r="763" spans="1:6" ht="15">
      <c r="A763" s="1" t="s">
        <v>749</v>
      </c>
      <c r="B763" s="1" t="s">
        <v>744</v>
      </c>
      <c r="C763" s="1" t="s">
        <v>745</v>
      </c>
      <c r="D763" s="1" t="s">
        <v>750</v>
      </c>
      <c r="E763">
        <v>825.08</v>
      </c>
      <c r="F763">
        <v>0</v>
      </c>
    </row>
    <row r="764" spans="2:3" ht="15">
      <c r="B764" s="1" t="s">
        <v>747</v>
      </c>
      <c r="C764" s="1" t="s">
        <v>748</v>
      </c>
    </row>
    <row r="765" spans="2:3" ht="15">
      <c r="B765" s="1" t="s">
        <v>12</v>
      </c>
      <c r="C765" s="1" t="s">
        <v>13</v>
      </c>
    </row>
    <row r="768" spans="1:6" ht="15">
      <c r="A768" s="1" t="s">
        <v>751</v>
      </c>
      <c r="B768" s="1" t="s">
        <v>752</v>
      </c>
      <c r="C768" s="1" t="s">
        <v>753</v>
      </c>
      <c r="D768" s="1" t="s">
        <v>8</v>
      </c>
      <c r="E768" s="2">
        <v>8713.21</v>
      </c>
      <c r="F768">
        <v>0</v>
      </c>
    </row>
    <row r="769" spans="2:6" ht="15">
      <c r="B769" s="1" t="s">
        <v>754</v>
      </c>
      <c r="C769" s="1" t="s">
        <v>755</v>
      </c>
      <c r="D769" s="1" t="s">
        <v>11</v>
      </c>
      <c r="E769" s="2">
        <v>8129.76</v>
      </c>
      <c r="F769">
        <v>0</v>
      </c>
    </row>
    <row r="770" spans="2:6" ht="15">
      <c r="B770" s="1" t="s">
        <v>12</v>
      </c>
      <c r="C770" s="1" t="s">
        <v>756</v>
      </c>
      <c r="D770" s="1" t="s">
        <v>14</v>
      </c>
      <c r="E770" s="2">
        <v>6425.21</v>
      </c>
      <c r="F770">
        <v>0</v>
      </c>
    </row>
    <row r="771" spans="4:6" ht="15">
      <c r="D771" s="1" t="s">
        <v>38</v>
      </c>
      <c r="E771" s="2">
        <v>5178.02</v>
      </c>
      <c r="F771">
        <v>0</v>
      </c>
    </row>
    <row r="773" spans="1:6" ht="15">
      <c r="A773" s="1" t="s">
        <v>757</v>
      </c>
      <c r="B773" s="1" t="s">
        <v>758</v>
      </c>
      <c r="C773" s="1" t="s">
        <v>759</v>
      </c>
      <c r="D773" s="1" t="s">
        <v>8</v>
      </c>
      <c r="E773">
        <v>164.56</v>
      </c>
      <c r="F773">
        <v>0</v>
      </c>
    </row>
    <row r="774" spans="2:6" ht="15">
      <c r="B774" s="1" t="s">
        <v>760</v>
      </c>
      <c r="C774" s="1" t="s">
        <v>760</v>
      </c>
      <c r="D774" s="1" t="s">
        <v>11</v>
      </c>
      <c r="E774">
        <v>142.81</v>
      </c>
      <c r="F774">
        <v>0</v>
      </c>
    </row>
    <row r="775" spans="2:6" ht="15">
      <c r="B775" s="1" t="s">
        <v>218</v>
      </c>
      <c r="C775" s="1" t="s">
        <v>761</v>
      </c>
      <c r="D775" s="1" t="s">
        <v>14</v>
      </c>
      <c r="E775">
        <v>118.13</v>
      </c>
      <c r="F775">
        <v>59.07</v>
      </c>
    </row>
    <row r="777" spans="1:6" ht="15">
      <c r="A777" s="1" t="s">
        <v>762</v>
      </c>
      <c r="B777" s="1" t="s">
        <v>763</v>
      </c>
      <c r="C777" s="1" t="s">
        <v>764</v>
      </c>
      <c r="D777" s="1" t="s">
        <v>8</v>
      </c>
      <c r="E777">
        <v>380.16</v>
      </c>
      <c r="F777">
        <v>0</v>
      </c>
    </row>
    <row r="778" spans="2:6" ht="15">
      <c r="B778" s="1" t="s">
        <v>765</v>
      </c>
      <c r="C778" s="1" t="s">
        <v>765</v>
      </c>
      <c r="D778" s="1" t="s">
        <v>11</v>
      </c>
      <c r="E778">
        <v>492.37</v>
      </c>
      <c r="F778">
        <v>246.19</v>
      </c>
    </row>
    <row r="779" spans="2:3" ht="15">
      <c r="B779" s="1" t="s">
        <v>12</v>
      </c>
      <c r="C779" s="1" t="s">
        <v>12</v>
      </c>
    </row>
    <row r="781" spans="1:6" ht="15">
      <c r="A781" s="1" t="s">
        <v>766</v>
      </c>
      <c r="B781" s="1" t="s">
        <v>767</v>
      </c>
      <c r="C781" s="1" t="s">
        <v>767</v>
      </c>
      <c r="D781" s="1" t="s">
        <v>8</v>
      </c>
      <c r="E781" s="2">
        <v>2922.81</v>
      </c>
      <c r="F781">
        <v>0</v>
      </c>
    </row>
    <row r="782" spans="2:6" ht="15">
      <c r="B782" s="1" t="s">
        <v>768</v>
      </c>
      <c r="C782" s="1" t="s">
        <v>769</v>
      </c>
      <c r="D782" s="1" t="s">
        <v>11</v>
      </c>
      <c r="E782" s="2">
        <v>2848.94</v>
      </c>
      <c r="F782">
        <v>0</v>
      </c>
    </row>
    <row r="783" spans="2:6" ht="15">
      <c r="B783" s="1" t="s">
        <v>32</v>
      </c>
      <c r="C783" s="1" t="s">
        <v>770</v>
      </c>
      <c r="D783" s="1" t="s">
        <v>14</v>
      </c>
      <c r="E783" s="2">
        <v>2402.86</v>
      </c>
      <c r="F783">
        <v>0</v>
      </c>
    </row>
    <row r="785" spans="1:6" ht="15">
      <c r="A785" s="1" t="s">
        <v>771</v>
      </c>
      <c r="B785" s="1" t="s">
        <v>772</v>
      </c>
      <c r="C785" s="1" t="s">
        <v>773</v>
      </c>
      <c r="D785" s="1" t="s">
        <v>611</v>
      </c>
      <c r="E785">
        <v>248.43</v>
      </c>
      <c r="F785">
        <v>0</v>
      </c>
    </row>
    <row r="786" spans="2:3" ht="15">
      <c r="B786" s="1" t="s">
        <v>774</v>
      </c>
      <c r="C786" s="1" t="s">
        <v>774</v>
      </c>
    </row>
    <row r="787" spans="2:3" ht="15">
      <c r="B787" s="1" t="s">
        <v>13</v>
      </c>
      <c r="C787" s="1" t="s">
        <v>13</v>
      </c>
    </row>
    <row r="789" spans="1:6" ht="15">
      <c r="A789" s="1" t="s">
        <v>775</v>
      </c>
      <c r="B789" s="1" t="s">
        <v>776</v>
      </c>
      <c r="C789" s="1" t="s">
        <v>776</v>
      </c>
      <c r="D789" s="1" t="s">
        <v>8</v>
      </c>
      <c r="E789">
        <v>149.21</v>
      </c>
      <c r="F789">
        <v>0</v>
      </c>
    </row>
    <row r="790" spans="2:6" ht="15">
      <c r="B790" s="1" t="s">
        <v>777</v>
      </c>
      <c r="C790" s="1" t="s">
        <v>778</v>
      </c>
      <c r="D790" s="1" t="s">
        <v>11</v>
      </c>
      <c r="E790">
        <v>139.21</v>
      </c>
      <c r="F790">
        <v>0</v>
      </c>
    </row>
    <row r="791" spans="2:6" ht="15">
      <c r="B791" s="1" t="s">
        <v>12</v>
      </c>
      <c r="C791" s="1" t="s">
        <v>74</v>
      </c>
      <c r="D791" s="1" t="s">
        <v>14</v>
      </c>
      <c r="E791">
        <v>110.03</v>
      </c>
      <c r="F791">
        <v>0</v>
      </c>
    </row>
    <row r="792" spans="4:6" ht="15">
      <c r="D792" s="1" t="s">
        <v>38</v>
      </c>
      <c r="E792">
        <v>92.36</v>
      </c>
      <c r="F792">
        <v>0</v>
      </c>
    </row>
    <row r="794" spans="1:6" ht="15">
      <c r="A794" s="1" t="s">
        <v>779</v>
      </c>
      <c r="B794" s="1" t="s">
        <v>780</v>
      </c>
      <c r="C794" s="1" t="s">
        <v>781</v>
      </c>
      <c r="D794" s="1" t="s">
        <v>87</v>
      </c>
      <c r="E794">
        <v>547.59</v>
      </c>
      <c r="F794">
        <v>0</v>
      </c>
    </row>
    <row r="795" spans="2:3" ht="15">
      <c r="B795" s="1" t="s">
        <v>782</v>
      </c>
      <c r="C795" s="1" t="s">
        <v>783</v>
      </c>
    </row>
    <row r="796" spans="2:3" ht="15">
      <c r="B796" s="1" t="s">
        <v>32</v>
      </c>
      <c r="C796" s="1" t="s">
        <v>317</v>
      </c>
    </row>
    <row r="798" spans="1:6" ht="15">
      <c r="A798" s="1" t="s">
        <v>784</v>
      </c>
      <c r="B798" s="1" t="s">
        <v>785</v>
      </c>
      <c r="C798" s="1" t="s">
        <v>786</v>
      </c>
      <c r="D798" s="1" t="s">
        <v>8</v>
      </c>
      <c r="E798">
        <v>944.49</v>
      </c>
      <c r="F798">
        <v>0</v>
      </c>
    </row>
    <row r="799" spans="2:6" ht="15">
      <c r="B799" s="1" t="s">
        <v>787</v>
      </c>
      <c r="C799" s="1" t="s">
        <v>788</v>
      </c>
      <c r="D799" s="1" t="s">
        <v>11</v>
      </c>
      <c r="E799">
        <v>967.44</v>
      </c>
      <c r="F799">
        <v>0</v>
      </c>
    </row>
    <row r="800" spans="2:6" ht="15">
      <c r="B800" s="1" t="s">
        <v>446</v>
      </c>
      <c r="C800" s="1" t="s">
        <v>54</v>
      </c>
      <c r="D800" s="1" t="s">
        <v>14</v>
      </c>
      <c r="E800">
        <v>812.44</v>
      </c>
      <c r="F800">
        <v>0</v>
      </c>
    </row>
    <row r="801" spans="4:6" ht="15">
      <c r="D801" s="1" t="s">
        <v>38</v>
      </c>
      <c r="E801">
        <v>702.7</v>
      </c>
      <c r="F801">
        <v>0</v>
      </c>
    </row>
    <row r="802" spans="4:6" ht="15">
      <c r="D802" s="1" t="s">
        <v>86</v>
      </c>
      <c r="E802">
        <v>569.94</v>
      </c>
      <c r="F802">
        <v>0</v>
      </c>
    </row>
    <row r="803" spans="4:6" ht="15">
      <c r="D803" s="1" t="s">
        <v>87</v>
      </c>
      <c r="E803">
        <v>518.78</v>
      </c>
      <c r="F803">
        <v>0</v>
      </c>
    </row>
    <row r="805" spans="1:6" ht="15">
      <c r="A805" s="1" t="s">
        <v>789</v>
      </c>
      <c r="B805" s="1" t="s">
        <v>790</v>
      </c>
      <c r="C805" s="1" t="s">
        <v>791</v>
      </c>
      <c r="D805" s="1" t="s">
        <v>8</v>
      </c>
      <c r="E805">
        <v>626.36</v>
      </c>
      <c r="F805">
        <v>0</v>
      </c>
    </row>
    <row r="806" spans="2:6" ht="15">
      <c r="B806" s="1" t="s">
        <v>792</v>
      </c>
      <c r="C806" s="1" t="s">
        <v>792</v>
      </c>
      <c r="D806" s="1" t="s">
        <v>11</v>
      </c>
      <c r="E806">
        <v>602.41</v>
      </c>
      <c r="F806">
        <v>0</v>
      </c>
    </row>
    <row r="807" spans="2:6" ht="15">
      <c r="B807" s="1" t="s">
        <v>12</v>
      </c>
      <c r="C807" s="1" t="s">
        <v>12</v>
      </c>
      <c r="D807" s="1" t="s">
        <v>14</v>
      </c>
      <c r="E807">
        <v>485.53</v>
      </c>
      <c r="F807">
        <v>0</v>
      </c>
    </row>
    <row r="809" spans="1:6" ht="15">
      <c r="A809" s="1" t="s">
        <v>793</v>
      </c>
      <c r="B809" s="1" t="s">
        <v>794</v>
      </c>
      <c r="C809" s="1" t="s">
        <v>794</v>
      </c>
      <c r="D809" s="1" t="s">
        <v>8</v>
      </c>
      <c r="E809">
        <v>679.53</v>
      </c>
      <c r="F809">
        <v>0</v>
      </c>
    </row>
    <row r="810" spans="2:6" ht="15">
      <c r="B810" s="1" t="s">
        <v>795</v>
      </c>
      <c r="C810" s="1" t="s">
        <v>795</v>
      </c>
      <c r="D810" s="1" t="s">
        <v>11</v>
      </c>
      <c r="E810">
        <v>675.06</v>
      </c>
      <c r="F810">
        <v>0</v>
      </c>
    </row>
    <row r="811" spans="2:6" ht="15">
      <c r="B811" s="1" t="s">
        <v>271</v>
      </c>
      <c r="C811" s="1" t="s">
        <v>271</v>
      </c>
      <c r="D811" s="1" t="s">
        <v>14</v>
      </c>
      <c r="E811">
        <v>795.4</v>
      </c>
      <c r="F811">
        <v>0</v>
      </c>
    </row>
    <row r="812" spans="4:6" ht="15">
      <c r="D812" s="1" t="s">
        <v>38</v>
      </c>
      <c r="E812">
        <v>514.35</v>
      </c>
      <c r="F812">
        <v>0</v>
      </c>
    </row>
    <row r="814" spans="1:6" ht="15">
      <c r="A814" s="1" t="s">
        <v>796</v>
      </c>
      <c r="B814" s="1" t="s">
        <v>797</v>
      </c>
      <c r="C814" s="1" t="s">
        <v>797</v>
      </c>
      <c r="D814" s="1" t="s">
        <v>8</v>
      </c>
      <c r="E814" s="2">
        <v>1532.54</v>
      </c>
      <c r="F814">
        <v>0</v>
      </c>
    </row>
    <row r="815" spans="2:6" ht="15">
      <c r="B815" s="1" t="s">
        <v>798</v>
      </c>
      <c r="C815" s="1" t="s">
        <v>798</v>
      </c>
      <c r="D815" s="1" t="s">
        <v>11</v>
      </c>
      <c r="E815" s="2">
        <v>1429.91</v>
      </c>
      <c r="F815">
        <v>0</v>
      </c>
    </row>
    <row r="816" spans="2:6" ht="15">
      <c r="B816" s="1" t="s">
        <v>74</v>
      </c>
      <c r="C816" s="1" t="s">
        <v>74</v>
      </c>
      <c r="D816" s="1" t="s">
        <v>14</v>
      </c>
      <c r="E816" s="2">
        <v>1130.11</v>
      </c>
      <c r="F816">
        <v>0</v>
      </c>
    </row>
    <row r="817" spans="4:6" ht="15">
      <c r="D817" s="1" t="s">
        <v>38</v>
      </c>
      <c r="E817">
        <v>948.69</v>
      </c>
      <c r="F817">
        <v>0</v>
      </c>
    </row>
    <row r="818" spans="4:6" ht="15">
      <c r="D818" s="1" t="s">
        <v>86</v>
      </c>
      <c r="E818">
        <v>798.43</v>
      </c>
      <c r="F818">
        <v>0</v>
      </c>
    </row>
    <row r="819" spans="4:6" ht="15">
      <c r="D819" s="1" t="s">
        <v>87</v>
      </c>
      <c r="E819" s="2">
        <v>1300.67</v>
      </c>
      <c r="F819">
        <v>0</v>
      </c>
    </row>
    <row r="822" spans="1:6" ht="15">
      <c r="A822" s="1" t="s">
        <v>799</v>
      </c>
      <c r="B822" s="1" t="s">
        <v>800</v>
      </c>
      <c r="C822" s="1" t="s">
        <v>800</v>
      </c>
      <c r="D822" s="1" t="s">
        <v>8</v>
      </c>
      <c r="E822">
        <v>118.25</v>
      </c>
      <c r="F822">
        <v>0</v>
      </c>
    </row>
    <row r="823" spans="2:6" ht="15">
      <c r="B823" s="1" t="s">
        <v>801</v>
      </c>
      <c r="C823" s="1" t="s">
        <v>801</v>
      </c>
      <c r="D823" s="1" t="s">
        <v>11</v>
      </c>
      <c r="E823">
        <v>110.34</v>
      </c>
      <c r="F823">
        <v>0</v>
      </c>
    </row>
    <row r="824" spans="2:6" ht="15">
      <c r="B824" s="1" t="s">
        <v>74</v>
      </c>
      <c r="C824" s="1" t="s">
        <v>74</v>
      </c>
      <c r="D824" s="1" t="s">
        <v>14</v>
      </c>
      <c r="E824">
        <v>69.76</v>
      </c>
      <c r="F824">
        <v>0</v>
      </c>
    </row>
    <row r="826" spans="1:6" ht="15">
      <c r="A826" s="1" t="s">
        <v>802</v>
      </c>
      <c r="B826" s="1" t="s">
        <v>803</v>
      </c>
      <c r="C826" s="1" t="s">
        <v>804</v>
      </c>
      <c r="D826" s="1" t="s">
        <v>8</v>
      </c>
      <c r="E826">
        <v>539.75</v>
      </c>
      <c r="F826">
        <v>0</v>
      </c>
    </row>
    <row r="827" spans="2:6" ht="15">
      <c r="B827" s="1" t="s">
        <v>805</v>
      </c>
      <c r="C827" s="1" t="s">
        <v>805</v>
      </c>
      <c r="D827" s="1" t="s">
        <v>11</v>
      </c>
      <c r="E827">
        <v>519.1</v>
      </c>
      <c r="F827">
        <v>0</v>
      </c>
    </row>
    <row r="828" spans="2:6" ht="15">
      <c r="B828" s="1" t="s">
        <v>12</v>
      </c>
      <c r="C828" s="1" t="s">
        <v>12</v>
      </c>
      <c r="D828" s="1" t="s">
        <v>14</v>
      </c>
      <c r="E828">
        <v>418.38</v>
      </c>
      <c r="F828">
        <v>0</v>
      </c>
    </row>
    <row r="830" spans="1:6" ht="15">
      <c r="A830" s="1" t="s">
        <v>806</v>
      </c>
      <c r="B830" s="1" t="s">
        <v>807</v>
      </c>
      <c r="C830" s="1" t="s">
        <v>808</v>
      </c>
      <c r="D830" s="1" t="s">
        <v>8</v>
      </c>
      <c r="E830">
        <v>119.31</v>
      </c>
      <c r="F830">
        <v>0</v>
      </c>
    </row>
    <row r="831" spans="2:6" ht="15">
      <c r="B831" s="1" t="s">
        <v>809</v>
      </c>
      <c r="C831" s="1" t="s">
        <v>809</v>
      </c>
      <c r="D831" s="1" t="s">
        <v>11</v>
      </c>
      <c r="E831">
        <v>114.74</v>
      </c>
      <c r="F831">
        <v>0</v>
      </c>
    </row>
    <row r="832" spans="2:6" ht="15">
      <c r="B832" s="1" t="s">
        <v>12</v>
      </c>
      <c r="C832" s="1" t="s">
        <v>12</v>
      </c>
      <c r="D832" s="1" t="s">
        <v>14</v>
      </c>
      <c r="E832">
        <v>73.98</v>
      </c>
      <c r="F832">
        <v>0</v>
      </c>
    </row>
    <row r="834" spans="1:6" ht="15">
      <c r="A834" s="1" t="s">
        <v>810</v>
      </c>
      <c r="B834" s="1" t="s">
        <v>811</v>
      </c>
      <c r="C834" s="1" t="s">
        <v>812</v>
      </c>
      <c r="D834" s="1" t="s">
        <v>8</v>
      </c>
      <c r="E834">
        <v>103.46</v>
      </c>
      <c r="F834">
        <v>0</v>
      </c>
    </row>
    <row r="835" spans="2:6" ht="15">
      <c r="B835" s="1" t="s">
        <v>813</v>
      </c>
      <c r="C835" s="1" t="s">
        <v>813</v>
      </c>
      <c r="D835" s="1" t="s">
        <v>11</v>
      </c>
      <c r="E835">
        <v>96.54</v>
      </c>
      <c r="F835">
        <v>0</v>
      </c>
    </row>
    <row r="836" spans="2:3" ht="15">
      <c r="B836" s="1" t="s">
        <v>74</v>
      </c>
      <c r="C836" s="1" t="s">
        <v>74</v>
      </c>
    </row>
    <row r="838" spans="1:6" ht="15">
      <c r="A838" s="1" t="s">
        <v>814</v>
      </c>
      <c r="B838" s="1" t="s">
        <v>815</v>
      </c>
      <c r="C838" s="1" t="s">
        <v>816</v>
      </c>
      <c r="D838" s="1" t="s">
        <v>8</v>
      </c>
      <c r="E838" s="2">
        <v>1113.3</v>
      </c>
      <c r="F838">
        <v>0</v>
      </c>
    </row>
    <row r="839" spans="2:6" ht="15">
      <c r="B839" s="1" t="s">
        <v>817</v>
      </c>
      <c r="C839" s="1" t="s">
        <v>817</v>
      </c>
      <c r="D839" s="1" t="s">
        <v>11</v>
      </c>
      <c r="E839" s="2">
        <v>1070.71</v>
      </c>
      <c r="F839">
        <v>0</v>
      </c>
    </row>
    <row r="840" spans="2:6" ht="15">
      <c r="B840" s="1" t="s">
        <v>12</v>
      </c>
      <c r="C840" s="1" t="s">
        <v>12</v>
      </c>
      <c r="D840" s="1" t="s">
        <v>14</v>
      </c>
      <c r="E840">
        <v>862.95</v>
      </c>
      <c r="F840">
        <v>0</v>
      </c>
    </row>
    <row r="841" spans="4:6" ht="15">
      <c r="D841" s="1" t="s">
        <v>38</v>
      </c>
      <c r="E841">
        <v>737.6</v>
      </c>
      <c r="F841">
        <v>0</v>
      </c>
    </row>
    <row r="842" spans="4:6" ht="15">
      <c r="D842" s="1" t="s">
        <v>86</v>
      </c>
      <c r="E842">
        <v>600.98</v>
      </c>
      <c r="F842">
        <v>0</v>
      </c>
    </row>
    <row r="843" spans="4:6" ht="15">
      <c r="D843" s="1" t="s">
        <v>87</v>
      </c>
      <c r="E843" s="2">
        <v>1651.36</v>
      </c>
      <c r="F843">
        <v>0</v>
      </c>
    </row>
    <row r="845" spans="1:6" ht="15">
      <c r="A845" s="1" t="s">
        <v>818</v>
      </c>
      <c r="B845" s="1" t="s">
        <v>819</v>
      </c>
      <c r="C845" s="1" t="s">
        <v>820</v>
      </c>
      <c r="D845" s="1" t="s">
        <v>8</v>
      </c>
      <c r="E845">
        <v>70.07</v>
      </c>
      <c r="F845">
        <v>0</v>
      </c>
    </row>
    <row r="846" spans="2:3" ht="15">
      <c r="B846" s="1" t="s">
        <v>821</v>
      </c>
      <c r="C846" s="1" t="s">
        <v>822</v>
      </c>
    </row>
    <row r="847" spans="2:3" ht="15">
      <c r="B847" s="1" t="s">
        <v>74</v>
      </c>
      <c r="C847" s="1" t="s">
        <v>74</v>
      </c>
    </row>
    <row r="849" spans="1:6" ht="15">
      <c r="A849" s="1" t="s">
        <v>823</v>
      </c>
      <c r="B849" s="1" t="s">
        <v>824</v>
      </c>
      <c r="C849" s="1" t="s">
        <v>825</v>
      </c>
      <c r="D849" s="1" t="s">
        <v>8</v>
      </c>
      <c r="E849" s="2">
        <v>4146.56</v>
      </c>
      <c r="F849" s="2">
        <v>3495.61</v>
      </c>
    </row>
    <row r="850" spans="2:3" ht="15">
      <c r="B850" s="1" t="s">
        <v>826</v>
      </c>
      <c r="C850" s="1" t="s">
        <v>827</v>
      </c>
    </row>
    <row r="851" spans="2:3" ht="15">
      <c r="B851" s="1" t="s">
        <v>12</v>
      </c>
      <c r="C851" s="1" t="s">
        <v>12</v>
      </c>
    </row>
    <row r="853" spans="1:6" ht="15">
      <c r="A853" s="1" t="s">
        <v>828</v>
      </c>
      <c r="B853" s="1" t="s">
        <v>829</v>
      </c>
      <c r="C853" s="1" t="s">
        <v>830</v>
      </c>
      <c r="D853" s="1" t="s">
        <v>8</v>
      </c>
      <c r="E853">
        <v>84.34</v>
      </c>
      <c r="F853">
        <v>0</v>
      </c>
    </row>
    <row r="854" spans="2:3" ht="15">
      <c r="B854" s="1" t="s">
        <v>831</v>
      </c>
      <c r="C854" s="1" t="s">
        <v>832</v>
      </c>
    </row>
    <row r="855" spans="2:3" ht="15">
      <c r="B855" s="1" t="s">
        <v>13</v>
      </c>
      <c r="C855" s="1" t="s">
        <v>12</v>
      </c>
    </row>
    <row r="857" spans="1:6" ht="15">
      <c r="A857" s="1" t="s">
        <v>833</v>
      </c>
      <c r="B857" s="1" t="s">
        <v>834</v>
      </c>
      <c r="C857" s="1" t="s">
        <v>835</v>
      </c>
      <c r="D857" s="1" t="s">
        <v>8</v>
      </c>
      <c r="E857">
        <v>149.14</v>
      </c>
      <c r="F857">
        <v>0</v>
      </c>
    </row>
    <row r="858" spans="2:6" ht="15">
      <c r="B858" s="1" t="s">
        <v>836</v>
      </c>
      <c r="C858" s="1" t="s">
        <v>837</v>
      </c>
      <c r="D858" s="1" t="s">
        <v>11</v>
      </c>
      <c r="E858">
        <v>143.43</v>
      </c>
      <c r="F858">
        <v>0</v>
      </c>
    </row>
    <row r="859" spans="2:6" ht="15">
      <c r="B859" s="1" t="s">
        <v>74</v>
      </c>
      <c r="C859" s="1" t="s">
        <v>12</v>
      </c>
      <c r="D859" s="1" t="s">
        <v>14</v>
      </c>
      <c r="E859">
        <v>92.48</v>
      </c>
      <c r="F859">
        <v>46.24</v>
      </c>
    </row>
    <row r="861" spans="1:6" ht="15">
      <c r="A861" s="1" t="s">
        <v>838</v>
      </c>
      <c r="B861" s="1" t="s">
        <v>839</v>
      </c>
      <c r="C861" s="1" t="s">
        <v>839</v>
      </c>
      <c r="D861" s="1" t="s">
        <v>8</v>
      </c>
      <c r="E861">
        <v>99.23</v>
      </c>
      <c r="F861">
        <v>0</v>
      </c>
    </row>
    <row r="862" spans="2:6" ht="15">
      <c r="B862" s="1" t="s">
        <v>840</v>
      </c>
      <c r="C862" s="1" t="s">
        <v>841</v>
      </c>
      <c r="D862" s="1" t="s">
        <v>11</v>
      </c>
      <c r="E862">
        <v>253.9</v>
      </c>
      <c r="F862">
        <v>0</v>
      </c>
    </row>
    <row r="863" spans="2:3" ht="15">
      <c r="B863" s="1" t="s">
        <v>842</v>
      </c>
      <c r="C863" s="1" t="s">
        <v>226</v>
      </c>
    </row>
    <row r="865" spans="1:6" ht="15">
      <c r="A865" s="1" t="s">
        <v>843</v>
      </c>
      <c r="B865" s="1" t="s">
        <v>844</v>
      </c>
      <c r="C865" s="1" t="s">
        <v>845</v>
      </c>
      <c r="D865" s="1" t="s">
        <v>8</v>
      </c>
      <c r="E865">
        <v>149.14</v>
      </c>
      <c r="F865">
        <v>74.57</v>
      </c>
    </row>
    <row r="866" spans="2:3" ht="15">
      <c r="B866" s="1" t="s">
        <v>846</v>
      </c>
      <c r="C866" s="1" t="s">
        <v>846</v>
      </c>
    </row>
    <row r="867" spans="2:3" ht="15">
      <c r="B867" s="1" t="s">
        <v>12</v>
      </c>
      <c r="C867" s="1" t="s">
        <v>12</v>
      </c>
    </row>
    <row r="870" spans="1:6" ht="15">
      <c r="A870" s="1" t="s">
        <v>847</v>
      </c>
      <c r="B870" s="1" t="s">
        <v>848</v>
      </c>
      <c r="C870" s="1" t="s">
        <v>849</v>
      </c>
      <c r="D870" s="1" t="s">
        <v>850</v>
      </c>
      <c r="E870">
        <v>313.28</v>
      </c>
      <c r="F870">
        <v>0</v>
      </c>
    </row>
    <row r="871" spans="2:3" ht="15">
      <c r="B871" s="1" t="s">
        <v>851</v>
      </c>
      <c r="C871" s="1" t="s">
        <v>851</v>
      </c>
    </row>
    <row r="872" spans="2:3" ht="15">
      <c r="B872" s="1" t="s">
        <v>100</v>
      </c>
      <c r="C872" s="1" t="s">
        <v>100</v>
      </c>
    </row>
    <row r="874" spans="1:6" ht="15">
      <c r="A874" s="1" t="s">
        <v>852</v>
      </c>
      <c r="B874" s="1" t="s">
        <v>848</v>
      </c>
      <c r="C874" s="1" t="s">
        <v>849</v>
      </c>
      <c r="D874" s="1" t="s">
        <v>853</v>
      </c>
      <c r="E874">
        <v>335.01</v>
      </c>
      <c r="F874">
        <v>0</v>
      </c>
    </row>
    <row r="875" spans="2:3" ht="15">
      <c r="B875" s="1" t="s">
        <v>851</v>
      </c>
      <c r="C875" s="1" t="s">
        <v>851</v>
      </c>
    </row>
    <row r="876" spans="2:3" ht="15">
      <c r="B876" s="1" t="s">
        <v>100</v>
      </c>
      <c r="C876" s="1" t="s">
        <v>100</v>
      </c>
    </row>
    <row r="878" spans="1:6" ht="15">
      <c r="A878" s="1" t="s">
        <v>854</v>
      </c>
      <c r="B878" s="1" t="s">
        <v>848</v>
      </c>
      <c r="C878" s="1" t="s">
        <v>849</v>
      </c>
      <c r="D878" s="1" t="s">
        <v>855</v>
      </c>
      <c r="E878">
        <v>320.66</v>
      </c>
      <c r="F878">
        <v>0</v>
      </c>
    </row>
    <row r="879" spans="2:3" ht="15">
      <c r="B879" s="1" t="s">
        <v>851</v>
      </c>
      <c r="C879" s="1" t="s">
        <v>851</v>
      </c>
    </row>
    <row r="880" spans="2:3" ht="15">
      <c r="B880" s="1" t="s">
        <v>100</v>
      </c>
      <c r="C880" s="1" t="s">
        <v>100</v>
      </c>
    </row>
    <row r="882" spans="1:6" ht="15">
      <c r="A882" s="1" t="s">
        <v>856</v>
      </c>
      <c r="B882" s="1" t="s">
        <v>857</v>
      </c>
      <c r="C882" s="1" t="s">
        <v>858</v>
      </c>
      <c r="D882" s="1" t="s">
        <v>8</v>
      </c>
      <c r="E882">
        <v>94.85</v>
      </c>
      <c r="F882">
        <v>0</v>
      </c>
    </row>
    <row r="883" spans="2:3" ht="15">
      <c r="B883" s="1" t="s">
        <v>859</v>
      </c>
      <c r="C883" s="1" t="s">
        <v>859</v>
      </c>
    </row>
    <row r="884" spans="2:3" ht="15">
      <c r="B884" s="1" t="s">
        <v>12</v>
      </c>
      <c r="C884" s="1" t="s">
        <v>12</v>
      </c>
    </row>
    <row r="886" spans="1:6" ht="15">
      <c r="A886" s="1" t="s">
        <v>860</v>
      </c>
      <c r="B886" s="1" t="s">
        <v>861</v>
      </c>
      <c r="C886" s="1" t="s">
        <v>861</v>
      </c>
      <c r="D886" s="1" t="s">
        <v>8</v>
      </c>
      <c r="E886">
        <v>146.61</v>
      </c>
      <c r="F886">
        <v>0</v>
      </c>
    </row>
    <row r="887" spans="2:6" ht="15">
      <c r="B887" s="1" t="s">
        <v>862</v>
      </c>
      <c r="C887" s="1" t="s">
        <v>863</v>
      </c>
      <c r="D887" s="1" t="s">
        <v>11</v>
      </c>
      <c r="E887">
        <v>108.71</v>
      </c>
      <c r="F887">
        <v>0</v>
      </c>
    </row>
    <row r="888" spans="2:6" ht="15">
      <c r="B888" s="1" t="s">
        <v>864</v>
      </c>
      <c r="C888" s="1" t="s">
        <v>865</v>
      </c>
      <c r="D888" s="1" t="s">
        <v>14</v>
      </c>
      <c r="E888">
        <v>508.2</v>
      </c>
      <c r="F888">
        <v>0</v>
      </c>
    </row>
    <row r="890" spans="1:6" ht="15">
      <c r="A890" s="1" t="s">
        <v>866</v>
      </c>
      <c r="B890" s="1" t="s">
        <v>867</v>
      </c>
      <c r="C890" s="1" t="s">
        <v>868</v>
      </c>
      <c r="D890" s="1" t="s">
        <v>8</v>
      </c>
      <c r="E890">
        <v>138.92</v>
      </c>
      <c r="F890">
        <v>0</v>
      </c>
    </row>
    <row r="891" spans="2:3" ht="15">
      <c r="B891" s="1" t="s">
        <v>418</v>
      </c>
      <c r="C891" s="1" t="s">
        <v>419</v>
      </c>
    </row>
    <row r="892" spans="2:3" ht="15">
      <c r="B892" s="1" t="s">
        <v>69</v>
      </c>
      <c r="C892" s="1" t="s">
        <v>69</v>
      </c>
    </row>
    <row r="894" spans="1:6" ht="15">
      <c r="A894" s="1" t="s">
        <v>869</v>
      </c>
      <c r="B894" s="1" t="s">
        <v>870</v>
      </c>
      <c r="C894" s="1" t="s">
        <v>871</v>
      </c>
      <c r="D894" s="1" t="s">
        <v>8</v>
      </c>
      <c r="E894" s="2">
        <v>1966.33</v>
      </c>
      <c r="F894">
        <v>0</v>
      </c>
    </row>
    <row r="895" spans="2:3" ht="15">
      <c r="B895" s="1" t="s">
        <v>872</v>
      </c>
      <c r="C895" s="1" t="s">
        <v>873</v>
      </c>
    </row>
    <row r="896" spans="2:3" ht="15">
      <c r="B896" s="1" t="s">
        <v>874</v>
      </c>
      <c r="C896" s="1" t="s">
        <v>32</v>
      </c>
    </row>
    <row r="898" spans="1:6" ht="15">
      <c r="A898" s="1" t="s">
        <v>875</v>
      </c>
      <c r="B898" s="1" t="s">
        <v>876</v>
      </c>
      <c r="C898" s="1" t="s">
        <v>876</v>
      </c>
      <c r="D898" s="1" t="s">
        <v>8</v>
      </c>
      <c r="E898">
        <v>132.89</v>
      </c>
      <c r="F898">
        <v>0</v>
      </c>
    </row>
    <row r="899" spans="2:6" ht="15">
      <c r="B899" s="1" t="s">
        <v>877</v>
      </c>
      <c r="C899" s="1" t="s">
        <v>877</v>
      </c>
      <c r="D899" s="1" t="s">
        <v>11</v>
      </c>
      <c r="E899">
        <v>124.68</v>
      </c>
      <c r="F899">
        <v>0</v>
      </c>
    </row>
    <row r="900" spans="2:6" ht="15">
      <c r="B900" s="1" t="s">
        <v>226</v>
      </c>
      <c r="C900" s="1" t="s">
        <v>226</v>
      </c>
      <c r="D900" s="1" t="s">
        <v>14</v>
      </c>
      <c r="E900">
        <v>95.55</v>
      </c>
      <c r="F900">
        <v>0</v>
      </c>
    </row>
    <row r="902" spans="1:6" ht="15">
      <c r="A902" s="1" t="s">
        <v>878</v>
      </c>
      <c r="B902" s="1" t="s">
        <v>879</v>
      </c>
      <c r="C902" s="1" t="s">
        <v>880</v>
      </c>
      <c r="D902" s="1" t="s">
        <v>8</v>
      </c>
      <c r="E902">
        <v>140.86</v>
      </c>
      <c r="F902">
        <v>0</v>
      </c>
    </row>
    <row r="903" spans="2:6" ht="15">
      <c r="B903" s="1" t="s">
        <v>881</v>
      </c>
      <c r="C903" s="1" t="s">
        <v>881</v>
      </c>
      <c r="D903" s="1" t="s">
        <v>11</v>
      </c>
      <c r="E903">
        <v>188.69</v>
      </c>
      <c r="F903">
        <v>0</v>
      </c>
    </row>
    <row r="904" spans="2:3" ht="15">
      <c r="B904" s="1" t="s">
        <v>12</v>
      </c>
      <c r="C904" s="1" t="s">
        <v>12</v>
      </c>
    </row>
    <row r="906" spans="1:6" ht="15">
      <c r="A906" s="1" t="s">
        <v>882</v>
      </c>
      <c r="B906" s="1" t="s">
        <v>883</v>
      </c>
      <c r="C906" s="1" t="s">
        <v>884</v>
      </c>
      <c r="D906" s="1" t="s">
        <v>8</v>
      </c>
      <c r="E906">
        <v>173.89</v>
      </c>
      <c r="F906">
        <v>0</v>
      </c>
    </row>
    <row r="907" spans="2:6" ht="15">
      <c r="B907" s="1" t="s">
        <v>885</v>
      </c>
      <c r="C907" s="1" t="s">
        <v>885</v>
      </c>
      <c r="D907" s="1" t="s">
        <v>11</v>
      </c>
      <c r="E907">
        <v>179.64</v>
      </c>
      <c r="F907">
        <v>0</v>
      </c>
    </row>
    <row r="908" spans="2:6" ht="15">
      <c r="B908" s="1" t="s">
        <v>205</v>
      </c>
      <c r="C908" s="1" t="s">
        <v>205</v>
      </c>
      <c r="D908" s="1" t="s">
        <v>14</v>
      </c>
      <c r="E908">
        <v>143.64</v>
      </c>
      <c r="F908">
        <v>0</v>
      </c>
    </row>
    <row r="909" spans="4:6" ht="15">
      <c r="D909" s="1" t="s">
        <v>38</v>
      </c>
      <c r="E909">
        <v>167.39</v>
      </c>
      <c r="F909">
        <v>0</v>
      </c>
    </row>
    <row r="910" spans="4:6" ht="15">
      <c r="D910" s="1" t="s">
        <v>86</v>
      </c>
      <c r="E910">
        <v>133.33</v>
      </c>
      <c r="F910">
        <v>0</v>
      </c>
    </row>
    <row r="912" spans="1:6" ht="15">
      <c r="A912" s="1" t="s">
        <v>886</v>
      </c>
      <c r="B912" s="1" t="s">
        <v>887</v>
      </c>
      <c r="C912" s="1" t="s">
        <v>888</v>
      </c>
      <c r="D912" s="1" t="s">
        <v>8</v>
      </c>
      <c r="E912">
        <v>149.14</v>
      </c>
      <c r="F912">
        <v>0</v>
      </c>
    </row>
    <row r="913" spans="2:6" ht="15">
      <c r="B913" s="1" t="s">
        <v>889</v>
      </c>
      <c r="C913" s="1" t="s">
        <v>890</v>
      </c>
      <c r="D913" s="1" t="s">
        <v>11</v>
      </c>
      <c r="E913">
        <v>143.43</v>
      </c>
      <c r="F913">
        <v>0</v>
      </c>
    </row>
    <row r="914" spans="2:6" ht="15">
      <c r="B914" s="1" t="s">
        <v>891</v>
      </c>
      <c r="C914" s="1" t="s">
        <v>12</v>
      </c>
      <c r="D914" s="1" t="s">
        <v>14</v>
      </c>
      <c r="E914">
        <v>92.48</v>
      </c>
      <c r="F914">
        <v>0</v>
      </c>
    </row>
    <row r="916" spans="1:6" ht="15">
      <c r="A916" s="1" t="s">
        <v>892</v>
      </c>
      <c r="B916" s="1" t="s">
        <v>893</v>
      </c>
      <c r="C916" s="1" t="s">
        <v>894</v>
      </c>
      <c r="D916" s="1" t="s">
        <v>8</v>
      </c>
      <c r="E916">
        <v>166.94</v>
      </c>
      <c r="F916">
        <v>0</v>
      </c>
    </row>
    <row r="917" spans="2:3" ht="15">
      <c r="B917" s="1" t="s">
        <v>895</v>
      </c>
      <c r="C917" s="1" t="s">
        <v>895</v>
      </c>
    </row>
    <row r="918" spans="2:3" ht="15">
      <c r="B918" s="1" t="s">
        <v>292</v>
      </c>
      <c r="C918" s="1" t="s">
        <v>292</v>
      </c>
    </row>
    <row r="921" spans="1:6" ht="15">
      <c r="A921" s="1" t="s">
        <v>896</v>
      </c>
      <c r="B921" s="1" t="s">
        <v>897</v>
      </c>
      <c r="C921" s="1" t="s">
        <v>898</v>
      </c>
      <c r="D921" s="1" t="s">
        <v>8</v>
      </c>
      <c r="E921">
        <v>205.14</v>
      </c>
      <c r="F921">
        <v>0</v>
      </c>
    </row>
    <row r="922" spans="2:6" ht="15">
      <c r="B922" s="1" t="s">
        <v>899</v>
      </c>
      <c r="C922" s="1" t="s">
        <v>900</v>
      </c>
      <c r="D922" s="1" t="s">
        <v>11</v>
      </c>
      <c r="E922">
        <v>185.4</v>
      </c>
      <c r="F922">
        <v>0</v>
      </c>
    </row>
    <row r="923" spans="2:6" ht="15">
      <c r="B923" s="1" t="s">
        <v>901</v>
      </c>
      <c r="C923" s="1" t="s">
        <v>901</v>
      </c>
      <c r="D923" s="1" t="s">
        <v>14</v>
      </c>
      <c r="E923">
        <v>124.18</v>
      </c>
      <c r="F923">
        <v>0</v>
      </c>
    </row>
    <row r="925" spans="1:6" ht="15">
      <c r="A925" s="1" t="s">
        <v>902</v>
      </c>
      <c r="B925" s="1" t="s">
        <v>903</v>
      </c>
      <c r="C925" s="1" t="s">
        <v>904</v>
      </c>
      <c r="D925" s="1" t="s">
        <v>8</v>
      </c>
      <c r="E925">
        <v>429.51</v>
      </c>
      <c r="F925">
        <v>0</v>
      </c>
    </row>
    <row r="926" spans="2:3" ht="15">
      <c r="B926" s="1" t="s">
        <v>905</v>
      </c>
      <c r="C926" s="1" t="s">
        <v>905</v>
      </c>
    </row>
    <row r="927" spans="2:3" ht="15">
      <c r="B927" s="1" t="s">
        <v>12</v>
      </c>
      <c r="C927" s="1" t="s">
        <v>12</v>
      </c>
    </row>
    <row r="929" spans="1:6" ht="15">
      <c r="A929" s="1" t="s">
        <v>906</v>
      </c>
      <c r="B929" s="1" t="s">
        <v>907</v>
      </c>
      <c r="C929" s="1" t="s">
        <v>908</v>
      </c>
      <c r="D929" s="1" t="s">
        <v>8</v>
      </c>
      <c r="E929">
        <v>132.2</v>
      </c>
      <c r="F929">
        <v>0</v>
      </c>
    </row>
    <row r="930" spans="2:6" ht="15">
      <c r="B930" s="1" t="s">
        <v>909</v>
      </c>
      <c r="C930" s="1" t="s">
        <v>910</v>
      </c>
      <c r="D930" s="1" t="s">
        <v>11</v>
      </c>
      <c r="E930">
        <v>125.94</v>
      </c>
      <c r="F930">
        <v>0</v>
      </c>
    </row>
    <row r="931" spans="2:3" ht="15">
      <c r="B931" s="1" t="s">
        <v>69</v>
      </c>
      <c r="C931" s="1" t="s">
        <v>100</v>
      </c>
    </row>
    <row r="933" spans="1:6" ht="15">
      <c r="A933" s="1" t="s">
        <v>911</v>
      </c>
      <c r="B933" s="1" t="s">
        <v>912</v>
      </c>
      <c r="C933" s="1" t="s">
        <v>912</v>
      </c>
      <c r="D933" s="1" t="s">
        <v>8</v>
      </c>
      <c r="E933">
        <v>125.65</v>
      </c>
      <c r="F933">
        <v>0</v>
      </c>
    </row>
    <row r="934" spans="2:3" ht="15">
      <c r="B934" s="1" t="s">
        <v>913</v>
      </c>
      <c r="C934" s="1" t="s">
        <v>913</v>
      </c>
    </row>
    <row r="935" spans="2:3" ht="15">
      <c r="B935" s="1" t="s">
        <v>12</v>
      </c>
      <c r="C935" s="1" t="s">
        <v>12</v>
      </c>
    </row>
    <row r="937" spans="1:6" ht="15">
      <c r="A937" s="1" t="s">
        <v>914</v>
      </c>
      <c r="B937" s="1" t="s">
        <v>915</v>
      </c>
      <c r="C937" s="1" t="s">
        <v>916</v>
      </c>
      <c r="D937" s="1" t="s">
        <v>8</v>
      </c>
      <c r="E937">
        <v>119.31</v>
      </c>
      <c r="F937">
        <v>0</v>
      </c>
    </row>
    <row r="938" spans="2:6" ht="15">
      <c r="B938" s="1" t="s">
        <v>917</v>
      </c>
      <c r="C938" s="1" t="s">
        <v>918</v>
      </c>
      <c r="D938" s="1" t="s">
        <v>11</v>
      </c>
      <c r="E938">
        <v>114.74</v>
      </c>
      <c r="F938">
        <v>0</v>
      </c>
    </row>
    <row r="939" spans="2:6" ht="15">
      <c r="B939" s="1" t="s">
        <v>12</v>
      </c>
      <c r="C939" s="1" t="s">
        <v>12</v>
      </c>
      <c r="D939" s="1" t="s">
        <v>14</v>
      </c>
      <c r="E939">
        <v>73.98</v>
      </c>
      <c r="F939">
        <v>0</v>
      </c>
    </row>
    <row r="941" spans="1:6" ht="15">
      <c r="A941" s="1" t="s">
        <v>919</v>
      </c>
      <c r="B941" s="1" t="s">
        <v>920</v>
      </c>
      <c r="C941" s="1" t="s">
        <v>920</v>
      </c>
      <c r="D941" s="1" t="s">
        <v>8</v>
      </c>
      <c r="E941">
        <v>119.31</v>
      </c>
      <c r="F941">
        <v>0</v>
      </c>
    </row>
    <row r="942" spans="2:6" ht="15">
      <c r="B942" s="1" t="s">
        <v>921</v>
      </c>
      <c r="C942" s="1" t="s">
        <v>921</v>
      </c>
      <c r="D942" s="1" t="s">
        <v>11</v>
      </c>
      <c r="E942">
        <v>114.74</v>
      </c>
      <c r="F942">
        <v>0</v>
      </c>
    </row>
    <row r="943" spans="2:6" ht="15">
      <c r="B943" s="1" t="s">
        <v>12</v>
      </c>
      <c r="C943" s="1" t="s">
        <v>12</v>
      </c>
      <c r="D943" s="1" t="s">
        <v>14</v>
      </c>
      <c r="E943">
        <v>73.98</v>
      </c>
      <c r="F943">
        <v>0</v>
      </c>
    </row>
    <row r="945" spans="1:6" ht="15">
      <c r="A945" s="1" t="s">
        <v>922</v>
      </c>
      <c r="B945" s="1" t="s">
        <v>923</v>
      </c>
      <c r="C945" s="1" t="s">
        <v>924</v>
      </c>
      <c r="D945" s="1" t="s">
        <v>8</v>
      </c>
      <c r="E945">
        <v>130.98</v>
      </c>
      <c r="F945">
        <v>65.49</v>
      </c>
    </row>
    <row r="946" spans="2:3" ht="15">
      <c r="B946" s="1" t="s">
        <v>925</v>
      </c>
      <c r="C946" s="1" t="s">
        <v>926</v>
      </c>
    </row>
    <row r="947" spans="2:3" ht="15">
      <c r="B947" s="1" t="s">
        <v>446</v>
      </c>
      <c r="C947" s="1" t="s">
        <v>317</v>
      </c>
    </row>
    <row r="949" spans="1:6" ht="15">
      <c r="A949" s="1" t="s">
        <v>927</v>
      </c>
      <c r="B949" s="1" t="s">
        <v>928</v>
      </c>
      <c r="C949" s="1" t="s">
        <v>929</v>
      </c>
      <c r="D949" s="1" t="s">
        <v>8</v>
      </c>
      <c r="E949">
        <v>494.39</v>
      </c>
      <c r="F949">
        <v>0</v>
      </c>
    </row>
    <row r="950" spans="2:6" ht="15">
      <c r="B950" s="1" t="s">
        <v>930</v>
      </c>
      <c r="C950" s="1" t="s">
        <v>931</v>
      </c>
      <c r="D950" s="1" t="s">
        <v>11</v>
      </c>
      <c r="E950">
        <v>493.31</v>
      </c>
      <c r="F950">
        <v>0</v>
      </c>
    </row>
    <row r="951" spans="2:6" ht="15">
      <c r="B951" s="1" t="s">
        <v>932</v>
      </c>
      <c r="C951" s="1" t="s">
        <v>317</v>
      </c>
      <c r="D951" s="1" t="s">
        <v>14</v>
      </c>
      <c r="E951">
        <v>405.98</v>
      </c>
      <c r="F951">
        <v>0</v>
      </c>
    </row>
    <row r="952" spans="4:6" ht="15">
      <c r="D952" s="1" t="s">
        <v>38</v>
      </c>
      <c r="E952">
        <v>260.95</v>
      </c>
      <c r="F952">
        <v>0</v>
      </c>
    </row>
    <row r="954" spans="1:6" ht="15">
      <c r="A954" s="1" t="s">
        <v>933</v>
      </c>
      <c r="B954" s="1" t="s">
        <v>934</v>
      </c>
      <c r="C954" s="1" t="s">
        <v>934</v>
      </c>
      <c r="D954" s="1" t="s">
        <v>8</v>
      </c>
      <c r="E954">
        <v>157.96</v>
      </c>
      <c r="F954">
        <v>0</v>
      </c>
    </row>
    <row r="955" spans="2:6" ht="15">
      <c r="B955" s="1" t="s">
        <v>935</v>
      </c>
      <c r="C955" s="1" t="s">
        <v>935</v>
      </c>
      <c r="D955" s="1" t="s">
        <v>11</v>
      </c>
      <c r="E955">
        <v>148.68</v>
      </c>
      <c r="F955">
        <v>0</v>
      </c>
    </row>
    <row r="956" spans="2:3" ht="15">
      <c r="B956" s="1" t="s">
        <v>199</v>
      </c>
      <c r="C956" s="1" t="s">
        <v>199</v>
      </c>
    </row>
    <row r="958" spans="1:6" ht="15">
      <c r="A958" s="1" t="s">
        <v>936</v>
      </c>
      <c r="B958" s="1" t="s">
        <v>937</v>
      </c>
      <c r="C958" s="1" t="s">
        <v>937</v>
      </c>
      <c r="D958" s="1" t="s">
        <v>8</v>
      </c>
      <c r="E958">
        <v>104.72</v>
      </c>
      <c r="F958">
        <v>0</v>
      </c>
    </row>
    <row r="959" spans="2:3" ht="15">
      <c r="B959" s="1" t="s">
        <v>938</v>
      </c>
      <c r="C959" s="1" t="s">
        <v>938</v>
      </c>
    </row>
    <row r="960" spans="2:3" ht="15">
      <c r="B960" s="1" t="s">
        <v>199</v>
      </c>
      <c r="C960" s="1" t="s">
        <v>199</v>
      </c>
    </row>
    <row r="962" spans="1:6" ht="15">
      <c r="A962" s="1" t="s">
        <v>939</v>
      </c>
      <c r="B962" s="1" t="s">
        <v>940</v>
      </c>
      <c r="C962" s="1" t="s">
        <v>941</v>
      </c>
      <c r="D962" s="1" t="s">
        <v>8</v>
      </c>
      <c r="E962">
        <v>932.1</v>
      </c>
      <c r="F962">
        <v>0</v>
      </c>
    </row>
    <row r="963" spans="2:3" ht="15">
      <c r="B963" s="1" t="s">
        <v>942</v>
      </c>
      <c r="C963" s="1" t="s">
        <v>942</v>
      </c>
    </row>
    <row r="964" spans="2:3" ht="15">
      <c r="B964" s="1" t="s">
        <v>12</v>
      </c>
      <c r="C964" s="1" t="s">
        <v>12</v>
      </c>
    </row>
    <row r="966" spans="1:6" ht="15">
      <c r="A966" s="1" t="s">
        <v>943</v>
      </c>
      <c r="B966" s="1" t="s">
        <v>944</v>
      </c>
      <c r="C966" s="1" t="s">
        <v>944</v>
      </c>
      <c r="D966" s="1" t="s">
        <v>8</v>
      </c>
      <c r="E966">
        <v>410.53</v>
      </c>
      <c r="F966">
        <v>0</v>
      </c>
    </row>
    <row r="967" spans="2:6" ht="15">
      <c r="B967" s="1" t="s">
        <v>945</v>
      </c>
      <c r="C967" s="1" t="s">
        <v>946</v>
      </c>
      <c r="D967" s="1" t="s">
        <v>11</v>
      </c>
      <c r="E967">
        <v>559.48</v>
      </c>
      <c r="F967">
        <v>279.74</v>
      </c>
    </row>
    <row r="968" spans="2:3" ht="15">
      <c r="B968" s="1" t="s">
        <v>12</v>
      </c>
      <c r="C968" s="1" t="s">
        <v>947</v>
      </c>
    </row>
    <row r="971" spans="1:6" ht="15">
      <c r="A971" s="1" t="s">
        <v>948</v>
      </c>
      <c r="B971" s="1" t="s">
        <v>949</v>
      </c>
      <c r="C971" s="1" t="s">
        <v>950</v>
      </c>
      <c r="D971" s="1" t="s">
        <v>746</v>
      </c>
      <c r="E971" s="2">
        <v>1592.45</v>
      </c>
      <c r="F971">
        <v>0</v>
      </c>
    </row>
    <row r="972" spans="2:3" ht="15">
      <c r="B972" s="1" t="s">
        <v>951</v>
      </c>
      <c r="C972" s="1" t="s">
        <v>952</v>
      </c>
    </row>
    <row r="973" spans="2:3" ht="15">
      <c r="B973" s="1" t="s">
        <v>53</v>
      </c>
      <c r="C973" s="1" t="s">
        <v>53</v>
      </c>
    </row>
    <row r="975" spans="1:6" ht="15">
      <c r="A975" s="1" t="s">
        <v>953</v>
      </c>
      <c r="B975" s="1" t="s">
        <v>949</v>
      </c>
      <c r="C975" s="1" t="s">
        <v>950</v>
      </c>
      <c r="D975" s="1" t="s">
        <v>750</v>
      </c>
      <c r="E975" s="2">
        <v>1617.19</v>
      </c>
      <c r="F975">
        <v>0</v>
      </c>
    </row>
    <row r="976" spans="2:3" ht="15">
      <c r="B976" s="1" t="s">
        <v>951</v>
      </c>
      <c r="C976" s="1" t="s">
        <v>952</v>
      </c>
    </row>
    <row r="977" spans="2:3" ht="15">
      <c r="B977" s="1" t="s">
        <v>53</v>
      </c>
      <c r="C977" s="1" t="s">
        <v>53</v>
      </c>
    </row>
    <row r="979" spans="1:6" ht="15">
      <c r="A979" s="1" t="s">
        <v>954</v>
      </c>
      <c r="B979" s="1" t="s">
        <v>949</v>
      </c>
      <c r="C979" s="1" t="s">
        <v>950</v>
      </c>
      <c r="D979" s="1" t="s">
        <v>955</v>
      </c>
      <c r="E979" s="2">
        <v>1752.55</v>
      </c>
      <c r="F979">
        <v>0</v>
      </c>
    </row>
    <row r="980" spans="2:3" ht="15">
      <c r="B980" s="1" t="s">
        <v>951</v>
      </c>
      <c r="C980" s="1" t="s">
        <v>952</v>
      </c>
    </row>
    <row r="981" spans="2:3" ht="15">
      <c r="B981" s="1" t="s">
        <v>53</v>
      </c>
      <c r="C981" s="1" t="s">
        <v>53</v>
      </c>
    </row>
    <row r="983" spans="1:6" ht="15">
      <c r="A983" s="1" t="s">
        <v>956</v>
      </c>
      <c r="B983" s="1" t="s">
        <v>957</v>
      </c>
      <c r="C983" s="1" t="s">
        <v>958</v>
      </c>
      <c r="D983" s="1" t="s">
        <v>8</v>
      </c>
      <c r="E983">
        <v>961.5</v>
      </c>
      <c r="F983">
        <v>0</v>
      </c>
    </row>
    <row r="984" spans="2:3" ht="15">
      <c r="B984" s="1" t="s">
        <v>959</v>
      </c>
      <c r="C984" s="1" t="s">
        <v>960</v>
      </c>
    </row>
    <row r="985" spans="2:3" ht="15">
      <c r="B985" s="1" t="s">
        <v>961</v>
      </c>
      <c r="C985" s="1" t="s">
        <v>12</v>
      </c>
    </row>
    <row r="987" spans="1:6" ht="15">
      <c r="A987" s="1" t="s">
        <v>962</v>
      </c>
      <c r="B987" s="1" t="s">
        <v>963</v>
      </c>
      <c r="C987" s="1" t="s">
        <v>963</v>
      </c>
      <c r="D987" s="1" t="s">
        <v>8</v>
      </c>
      <c r="E987">
        <v>81.64</v>
      </c>
      <c r="F987">
        <v>40.82</v>
      </c>
    </row>
    <row r="988" spans="2:3" ht="15">
      <c r="B988" s="1" t="s">
        <v>964</v>
      </c>
      <c r="C988" s="1" t="s">
        <v>965</v>
      </c>
    </row>
    <row r="989" spans="2:3" ht="15">
      <c r="B989" s="1" t="s">
        <v>901</v>
      </c>
      <c r="C989" s="1" t="s">
        <v>966</v>
      </c>
    </row>
    <row r="991" spans="1:6" ht="15">
      <c r="A991" s="1" t="s">
        <v>967</v>
      </c>
      <c r="B991" s="1" t="s">
        <v>968</v>
      </c>
      <c r="C991" s="1" t="s">
        <v>969</v>
      </c>
      <c r="D991" s="1" t="s">
        <v>8</v>
      </c>
      <c r="E991">
        <v>18.27</v>
      </c>
      <c r="F991">
        <v>0</v>
      </c>
    </row>
    <row r="992" spans="2:3" ht="15">
      <c r="B992" s="1" t="s">
        <v>970</v>
      </c>
      <c r="C992" s="1" t="s">
        <v>971</v>
      </c>
    </row>
    <row r="993" spans="2:3" ht="15">
      <c r="B993" s="1" t="s">
        <v>972</v>
      </c>
      <c r="C993" s="1" t="s">
        <v>13</v>
      </c>
    </row>
    <row r="995" spans="1:6" ht="15">
      <c r="A995" s="1" t="s">
        <v>973</v>
      </c>
      <c r="B995" s="1" t="s">
        <v>974</v>
      </c>
      <c r="C995" s="1" t="s">
        <v>975</v>
      </c>
      <c r="D995" s="1" t="s">
        <v>8</v>
      </c>
      <c r="E995">
        <v>149.14</v>
      </c>
      <c r="F995">
        <v>0</v>
      </c>
    </row>
    <row r="996" spans="2:6" ht="15">
      <c r="B996" s="1" t="s">
        <v>976</v>
      </c>
      <c r="C996" s="1" t="s">
        <v>977</v>
      </c>
      <c r="D996" s="1" t="s">
        <v>11</v>
      </c>
      <c r="E996">
        <v>143.43</v>
      </c>
      <c r="F996">
        <v>0</v>
      </c>
    </row>
    <row r="997" spans="2:6" ht="15">
      <c r="B997" s="1" t="s">
        <v>74</v>
      </c>
      <c r="C997" s="1" t="s">
        <v>12</v>
      </c>
      <c r="D997" s="1" t="s">
        <v>14</v>
      </c>
      <c r="E997">
        <v>92.48</v>
      </c>
      <c r="F997">
        <v>0</v>
      </c>
    </row>
    <row r="999" spans="1:6" ht="15">
      <c r="A999" s="1" t="s">
        <v>978</v>
      </c>
      <c r="B999" s="1" t="s">
        <v>979</v>
      </c>
      <c r="C999" s="1" t="s">
        <v>980</v>
      </c>
      <c r="D999" s="1" t="s">
        <v>8</v>
      </c>
      <c r="E999">
        <v>240.77</v>
      </c>
      <c r="F999">
        <v>0</v>
      </c>
    </row>
    <row r="1000" spans="2:3" ht="15">
      <c r="B1000" s="1" t="s">
        <v>981</v>
      </c>
      <c r="C1000" s="1" t="s">
        <v>981</v>
      </c>
    </row>
    <row r="1001" spans="2:3" ht="15">
      <c r="B1001" s="1" t="s">
        <v>74</v>
      </c>
      <c r="C1001" s="1" t="s">
        <v>74</v>
      </c>
    </row>
    <row r="1003" spans="1:6" ht="15">
      <c r="A1003" s="1" t="s">
        <v>982</v>
      </c>
      <c r="B1003" s="1" t="s">
        <v>983</v>
      </c>
      <c r="C1003" s="1" t="s">
        <v>984</v>
      </c>
      <c r="D1003" s="1" t="s">
        <v>8</v>
      </c>
      <c r="E1003">
        <v>136.04</v>
      </c>
      <c r="F1003">
        <v>68.02</v>
      </c>
    </row>
    <row r="1004" spans="2:3" ht="15">
      <c r="B1004" s="1" t="s">
        <v>985</v>
      </c>
      <c r="C1004" s="1" t="s">
        <v>986</v>
      </c>
    </row>
    <row r="1005" spans="2:3" ht="15">
      <c r="B1005" s="1" t="s">
        <v>13</v>
      </c>
      <c r="C1005" s="1" t="s">
        <v>13</v>
      </c>
    </row>
    <row r="1007" spans="1:6" ht="15">
      <c r="A1007" s="1" t="s">
        <v>987</v>
      </c>
      <c r="B1007" s="1" t="s">
        <v>988</v>
      </c>
      <c r="C1007" s="1" t="s">
        <v>989</v>
      </c>
      <c r="D1007" s="1" t="s">
        <v>8</v>
      </c>
      <c r="E1007" s="2">
        <v>3111.23</v>
      </c>
      <c r="F1007">
        <v>0</v>
      </c>
    </row>
    <row r="1008" spans="2:6" ht="15">
      <c r="B1008" s="1" t="s">
        <v>990</v>
      </c>
      <c r="C1008" s="1" t="s">
        <v>990</v>
      </c>
      <c r="D1008" s="1" t="s">
        <v>11</v>
      </c>
      <c r="E1008" s="2">
        <v>3214.03</v>
      </c>
      <c r="F1008">
        <v>0</v>
      </c>
    </row>
    <row r="1009" spans="2:6" ht="15">
      <c r="B1009" s="1" t="s">
        <v>205</v>
      </c>
      <c r="C1009" s="1" t="s">
        <v>205</v>
      </c>
      <c r="D1009" s="1" t="s">
        <v>14</v>
      </c>
      <c r="E1009" s="2">
        <v>2677.09</v>
      </c>
      <c r="F1009">
        <v>0</v>
      </c>
    </row>
    <row r="1010" spans="4:6" ht="15">
      <c r="D1010" s="1" t="s">
        <v>38</v>
      </c>
      <c r="E1010" s="2">
        <v>2330.29</v>
      </c>
      <c r="F1010">
        <v>0</v>
      </c>
    </row>
    <row r="1011" spans="4:6" ht="15">
      <c r="D1011" s="1" t="s">
        <v>86</v>
      </c>
      <c r="E1011" s="2">
        <v>1894.51</v>
      </c>
      <c r="F1011">
        <v>0</v>
      </c>
    </row>
    <row r="1012" spans="4:6" ht="15">
      <c r="D1012" s="1" t="s">
        <v>87</v>
      </c>
      <c r="E1012" s="2">
        <v>4299.33</v>
      </c>
      <c r="F1012">
        <v>0</v>
      </c>
    </row>
    <row r="1014" spans="1:6" ht="15">
      <c r="A1014" s="1" t="s">
        <v>991</v>
      </c>
      <c r="B1014" s="1" t="s">
        <v>992</v>
      </c>
      <c r="C1014" s="1" t="s">
        <v>992</v>
      </c>
      <c r="D1014" s="1" t="s">
        <v>8</v>
      </c>
      <c r="E1014">
        <v>859.5</v>
      </c>
      <c r="F1014">
        <v>0</v>
      </c>
    </row>
    <row r="1015" spans="2:6" ht="15">
      <c r="B1015" s="1" t="s">
        <v>993</v>
      </c>
      <c r="C1015" s="1" t="s">
        <v>993</v>
      </c>
      <c r="D1015" s="1" t="s">
        <v>11</v>
      </c>
      <c r="E1015">
        <v>826.61</v>
      </c>
      <c r="F1015">
        <v>0</v>
      </c>
    </row>
    <row r="1016" spans="2:6" ht="15">
      <c r="B1016" s="1" t="s">
        <v>12</v>
      </c>
      <c r="C1016" s="1" t="s">
        <v>994</v>
      </c>
      <c r="D1016" s="1" t="s">
        <v>14</v>
      </c>
      <c r="E1016">
        <v>666.23</v>
      </c>
      <c r="F1016">
        <v>0</v>
      </c>
    </row>
    <row r="1017" spans="4:6" ht="15">
      <c r="D1017" s="1" t="s">
        <v>38</v>
      </c>
      <c r="E1017">
        <v>569.56</v>
      </c>
      <c r="F1017">
        <v>0</v>
      </c>
    </row>
    <row r="1018" spans="4:6" ht="15">
      <c r="D1018" s="1" t="s">
        <v>86</v>
      </c>
      <c r="E1018">
        <v>463.98</v>
      </c>
      <c r="F1018">
        <v>0</v>
      </c>
    </row>
    <row r="1019" spans="4:6" ht="15">
      <c r="D1019" s="1" t="s">
        <v>87</v>
      </c>
      <c r="E1019">
        <v>429.06</v>
      </c>
      <c r="F1019">
        <v>0</v>
      </c>
    </row>
    <row r="1022" spans="1:6" ht="15">
      <c r="A1022" s="1" t="s">
        <v>995</v>
      </c>
      <c r="B1022" s="1" t="s">
        <v>996</v>
      </c>
      <c r="C1022" s="1" t="s">
        <v>997</v>
      </c>
      <c r="D1022" s="1" t="s">
        <v>8</v>
      </c>
      <c r="E1022">
        <v>134.75</v>
      </c>
      <c r="F1022">
        <v>0</v>
      </c>
    </row>
    <row r="1023" spans="2:6" ht="15">
      <c r="B1023" s="1" t="s">
        <v>998</v>
      </c>
      <c r="C1023" s="1" t="s">
        <v>999</v>
      </c>
      <c r="D1023" s="1" t="s">
        <v>11</v>
      </c>
      <c r="E1023">
        <v>100.59</v>
      </c>
      <c r="F1023">
        <v>0</v>
      </c>
    </row>
    <row r="1024" spans="2:6" ht="15">
      <c r="B1024" s="1" t="s">
        <v>1000</v>
      </c>
      <c r="C1024" s="1" t="s">
        <v>1001</v>
      </c>
      <c r="D1024" s="1" t="s">
        <v>14</v>
      </c>
      <c r="E1024">
        <v>230.75</v>
      </c>
      <c r="F1024">
        <v>0</v>
      </c>
    </row>
    <row r="1025" spans="4:6" ht="15">
      <c r="D1025" s="1" t="s">
        <v>38</v>
      </c>
      <c r="E1025">
        <v>193.7</v>
      </c>
      <c r="F1025">
        <v>0</v>
      </c>
    </row>
    <row r="1026" spans="4:6" ht="15">
      <c r="D1026" s="1" t="s">
        <v>86</v>
      </c>
      <c r="E1026">
        <v>163.03</v>
      </c>
      <c r="F1026">
        <v>0</v>
      </c>
    </row>
    <row r="1028" spans="1:6" ht="15">
      <c r="A1028" s="1" t="s">
        <v>1002</v>
      </c>
      <c r="B1028" s="1" t="s">
        <v>1003</v>
      </c>
      <c r="C1028" s="1" t="s">
        <v>1003</v>
      </c>
      <c r="D1028" s="1" t="s">
        <v>8</v>
      </c>
      <c r="E1028">
        <v>149.14</v>
      </c>
      <c r="F1028">
        <v>0</v>
      </c>
    </row>
    <row r="1029" spans="2:6" ht="15">
      <c r="B1029" s="1" t="s">
        <v>94</v>
      </c>
      <c r="C1029" s="1" t="s">
        <v>94</v>
      </c>
      <c r="D1029" s="1" t="s">
        <v>11</v>
      </c>
      <c r="E1029">
        <v>143.43</v>
      </c>
      <c r="F1029">
        <v>0</v>
      </c>
    </row>
    <row r="1030" spans="2:6" ht="15">
      <c r="B1030" s="1" t="s">
        <v>12</v>
      </c>
      <c r="C1030" s="1" t="s">
        <v>12</v>
      </c>
      <c r="D1030" s="1" t="s">
        <v>14</v>
      </c>
      <c r="E1030">
        <v>92.48</v>
      </c>
      <c r="F1030">
        <v>46.24</v>
      </c>
    </row>
    <row r="1032" spans="1:6" ht="15">
      <c r="A1032" s="1" t="s">
        <v>1004</v>
      </c>
      <c r="B1032" s="1" t="s">
        <v>1005</v>
      </c>
      <c r="C1032" s="1" t="s">
        <v>1006</v>
      </c>
      <c r="D1032" s="1" t="s">
        <v>8</v>
      </c>
      <c r="E1032">
        <v>228.9</v>
      </c>
      <c r="F1032">
        <v>0</v>
      </c>
    </row>
    <row r="1033" spans="2:6" ht="15">
      <c r="B1033" s="1" t="s">
        <v>1007</v>
      </c>
      <c r="C1033" s="1" t="s">
        <v>1008</v>
      </c>
      <c r="D1033" s="1" t="s">
        <v>11</v>
      </c>
      <c r="E1033">
        <v>236.64</v>
      </c>
      <c r="F1033">
        <v>118.32</v>
      </c>
    </row>
    <row r="1034" spans="2:3" ht="15">
      <c r="B1034" s="1" t="s">
        <v>143</v>
      </c>
      <c r="C1034" s="1" t="s">
        <v>143</v>
      </c>
    </row>
    <row r="1036" spans="1:6" ht="15">
      <c r="A1036" s="1" t="s">
        <v>1009</v>
      </c>
      <c r="B1036" s="1" t="s">
        <v>1010</v>
      </c>
      <c r="C1036" s="1" t="s">
        <v>1011</v>
      </c>
      <c r="D1036" s="1" t="s">
        <v>850</v>
      </c>
      <c r="E1036">
        <v>343.15</v>
      </c>
      <c r="F1036">
        <v>0</v>
      </c>
    </row>
    <row r="1037" spans="2:3" ht="15">
      <c r="B1037" s="1" t="s">
        <v>1012</v>
      </c>
      <c r="C1037" s="1" t="s">
        <v>1012</v>
      </c>
    </row>
    <row r="1038" spans="2:3" ht="15">
      <c r="B1038" s="1" t="s">
        <v>13</v>
      </c>
      <c r="C1038" s="1" t="s">
        <v>13</v>
      </c>
    </row>
    <row r="1040" spans="1:6" ht="15">
      <c r="A1040" s="1" t="s">
        <v>1013</v>
      </c>
      <c r="B1040" s="1" t="s">
        <v>1010</v>
      </c>
      <c r="C1040" s="1" t="s">
        <v>1011</v>
      </c>
      <c r="D1040" s="1" t="s">
        <v>853</v>
      </c>
      <c r="E1040">
        <v>364.16</v>
      </c>
      <c r="F1040">
        <v>0</v>
      </c>
    </row>
    <row r="1041" spans="2:3" ht="15">
      <c r="B1041" s="1" t="s">
        <v>1012</v>
      </c>
      <c r="C1041" s="1" t="s">
        <v>1012</v>
      </c>
    </row>
    <row r="1042" spans="2:3" ht="15">
      <c r="B1042" s="1" t="s">
        <v>13</v>
      </c>
      <c r="C1042" s="1" t="s">
        <v>13</v>
      </c>
    </row>
    <row r="1044" spans="1:6" ht="15">
      <c r="A1044" s="1" t="s">
        <v>1014</v>
      </c>
      <c r="B1044" s="1" t="s">
        <v>1015</v>
      </c>
      <c r="C1044" s="1" t="s">
        <v>1016</v>
      </c>
      <c r="D1044" s="1" t="s">
        <v>8</v>
      </c>
      <c r="E1044">
        <v>108.56</v>
      </c>
      <c r="F1044">
        <v>0</v>
      </c>
    </row>
    <row r="1045" spans="2:3" ht="15">
      <c r="B1045" s="1" t="s">
        <v>1017</v>
      </c>
      <c r="C1045" s="1" t="s">
        <v>1017</v>
      </c>
    </row>
    <row r="1046" spans="2:3" ht="15">
      <c r="B1046" s="1" t="s">
        <v>12</v>
      </c>
      <c r="C1046" s="1" t="s">
        <v>1018</v>
      </c>
    </row>
    <row r="1048" spans="1:6" ht="15">
      <c r="A1048" s="1" t="s">
        <v>1019</v>
      </c>
      <c r="B1048" s="1" t="s">
        <v>1010</v>
      </c>
      <c r="C1048" s="1" t="s">
        <v>1011</v>
      </c>
      <c r="D1048" s="1" t="s">
        <v>855</v>
      </c>
      <c r="E1048">
        <v>353.38</v>
      </c>
      <c r="F1048">
        <v>0</v>
      </c>
    </row>
    <row r="1049" spans="2:3" ht="15">
      <c r="B1049" s="1" t="s">
        <v>1012</v>
      </c>
      <c r="C1049" s="1" t="s">
        <v>1012</v>
      </c>
    </row>
    <row r="1050" spans="2:3" ht="15">
      <c r="B1050" s="1" t="s">
        <v>13</v>
      </c>
      <c r="C1050" s="1" t="s">
        <v>13</v>
      </c>
    </row>
    <row r="1052" spans="1:6" ht="15">
      <c r="A1052" s="1" t="s">
        <v>1020</v>
      </c>
      <c r="B1052" s="1" t="s">
        <v>1021</v>
      </c>
      <c r="C1052" s="1" t="s">
        <v>1021</v>
      </c>
      <c r="D1052" s="1" t="s">
        <v>8</v>
      </c>
      <c r="E1052" s="2">
        <v>1783.44</v>
      </c>
      <c r="F1052">
        <v>0</v>
      </c>
    </row>
    <row r="1053" spans="2:6" ht="15">
      <c r="B1053" s="1" t="s">
        <v>1022</v>
      </c>
      <c r="C1053" s="1" t="s">
        <v>1022</v>
      </c>
      <c r="D1053" s="1" t="s">
        <v>11</v>
      </c>
      <c r="E1053" s="2">
        <v>1715.23</v>
      </c>
      <c r="F1053">
        <v>0</v>
      </c>
    </row>
    <row r="1054" spans="2:6" ht="15">
      <c r="B1054" s="1" t="s">
        <v>12</v>
      </c>
      <c r="C1054" s="1" t="s">
        <v>12</v>
      </c>
      <c r="D1054" s="1" t="s">
        <v>14</v>
      </c>
      <c r="E1054" s="2">
        <v>1382.4</v>
      </c>
      <c r="F1054">
        <v>0</v>
      </c>
    </row>
    <row r="1055" spans="4:6" ht="15">
      <c r="D1055" s="1" t="s">
        <v>38</v>
      </c>
      <c r="E1055" s="2">
        <v>1181.6</v>
      </c>
      <c r="F1055">
        <v>0</v>
      </c>
    </row>
    <row r="1056" spans="4:6" ht="15">
      <c r="D1056" s="1" t="s">
        <v>86</v>
      </c>
      <c r="E1056">
        <v>962.74</v>
      </c>
      <c r="F1056">
        <v>0</v>
      </c>
    </row>
    <row r="1058" spans="1:6" ht="15">
      <c r="A1058" s="1" t="s">
        <v>1023</v>
      </c>
      <c r="B1058" s="1" t="s">
        <v>1024</v>
      </c>
      <c r="C1058" s="1" t="s">
        <v>1024</v>
      </c>
      <c r="D1058" s="1" t="s">
        <v>8</v>
      </c>
      <c r="E1058">
        <v>119.31</v>
      </c>
      <c r="F1058">
        <v>0</v>
      </c>
    </row>
    <row r="1059" spans="2:6" ht="15">
      <c r="B1059" s="1" t="s">
        <v>1025</v>
      </c>
      <c r="C1059" s="1" t="s">
        <v>1025</v>
      </c>
      <c r="D1059" s="1" t="s">
        <v>11</v>
      </c>
      <c r="E1059">
        <v>114.74</v>
      </c>
      <c r="F1059">
        <v>0</v>
      </c>
    </row>
    <row r="1060" spans="2:6" ht="15">
      <c r="B1060" s="1" t="s">
        <v>12</v>
      </c>
      <c r="C1060" s="1" t="s">
        <v>12</v>
      </c>
      <c r="D1060" s="1" t="s">
        <v>14</v>
      </c>
      <c r="E1060">
        <v>73.98</v>
      </c>
      <c r="F1060">
        <v>0</v>
      </c>
    </row>
    <row r="1062" spans="1:6" ht="15">
      <c r="A1062" s="1" t="s">
        <v>1026</v>
      </c>
      <c r="B1062" s="1" t="s">
        <v>1027</v>
      </c>
      <c r="C1062" s="1" t="s">
        <v>1027</v>
      </c>
      <c r="D1062" s="1" t="s">
        <v>8</v>
      </c>
      <c r="E1062">
        <v>95.87</v>
      </c>
      <c r="F1062">
        <v>47.94</v>
      </c>
    </row>
    <row r="1063" spans="2:3" ht="15">
      <c r="B1063" s="1" t="s">
        <v>1028</v>
      </c>
      <c r="C1063" s="1" t="s">
        <v>1029</v>
      </c>
    </row>
    <row r="1064" spans="2:3" ht="15">
      <c r="B1064" s="1" t="s">
        <v>226</v>
      </c>
      <c r="C1064" s="1" t="s">
        <v>226</v>
      </c>
    </row>
    <row r="1066" spans="1:6" ht="15">
      <c r="A1066" s="1" t="s">
        <v>1030</v>
      </c>
      <c r="B1066" s="1" t="s">
        <v>1031</v>
      </c>
      <c r="C1066" s="1" t="s">
        <v>1031</v>
      </c>
      <c r="D1066" s="1" t="s">
        <v>8</v>
      </c>
      <c r="E1066">
        <v>106.63</v>
      </c>
      <c r="F1066">
        <v>0</v>
      </c>
    </row>
    <row r="1067" spans="2:3" ht="15">
      <c r="B1067" s="1" t="s">
        <v>1032</v>
      </c>
      <c r="C1067" s="1" t="s">
        <v>1032</v>
      </c>
    </row>
    <row r="1068" spans="2:3" ht="15">
      <c r="B1068" s="1" t="s">
        <v>12</v>
      </c>
      <c r="C1068" s="1" t="s">
        <v>12</v>
      </c>
    </row>
    <row r="1071" spans="1:6" ht="15">
      <c r="A1071" s="1" t="s">
        <v>1033</v>
      </c>
      <c r="B1071" s="1" t="s">
        <v>1034</v>
      </c>
      <c r="C1071" s="1" t="s">
        <v>1035</v>
      </c>
      <c r="D1071" s="1" t="s">
        <v>8</v>
      </c>
      <c r="E1071">
        <v>95.78</v>
      </c>
      <c r="F1071">
        <v>0</v>
      </c>
    </row>
    <row r="1072" spans="2:6" ht="15">
      <c r="B1072" s="1" t="s">
        <v>747</v>
      </c>
      <c r="C1072" s="1" t="s">
        <v>1036</v>
      </c>
      <c r="D1072" s="1" t="s">
        <v>11</v>
      </c>
      <c r="E1072">
        <v>267.61</v>
      </c>
      <c r="F1072">
        <v>0</v>
      </c>
    </row>
    <row r="1073" spans="2:6" ht="15">
      <c r="B1073" s="1" t="s">
        <v>12</v>
      </c>
      <c r="C1073" s="1" t="s">
        <v>199</v>
      </c>
      <c r="D1073" s="1" t="s">
        <v>14</v>
      </c>
      <c r="E1073">
        <v>213.39</v>
      </c>
      <c r="F1073">
        <v>0</v>
      </c>
    </row>
    <row r="1074" spans="4:6" ht="15">
      <c r="D1074" s="1" t="s">
        <v>38</v>
      </c>
      <c r="E1074">
        <v>144.02</v>
      </c>
      <c r="F1074">
        <v>0</v>
      </c>
    </row>
    <row r="1076" spans="1:6" ht="15">
      <c r="A1076" s="1" t="s">
        <v>1037</v>
      </c>
      <c r="B1076" s="1" t="s">
        <v>968</v>
      </c>
      <c r="C1076" s="1" t="s">
        <v>969</v>
      </c>
      <c r="D1076" s="1" t="s">
        <v>8</v>
      </c>
      <c r="E1076">
        <v>3.78</v>
      </c>
      <c r="F1076">
        <v>0</v>
      </c>
    </row>
    <row r="1077" spans="2:3" ht="15">
      <c r="B1077" s="1" t="s">
        <v>970</v>
      </c>
      <c r="C1077" s="1" t="s">
        <v>1038</v>
      </c>
    </row>
    <row r="1078" spans="2:3" ht="15">
      <c r="B1078" s="1" t="s">
        <v>972</v>
      </c>
      <c r="C1078" s="1" t="s">
        <v>12</v>
      </c>
    </row>
    <row r="1080" spans="1:6" ht="15">
      <c r="A1080" s="1" t="s">
        <v>1039</v>
      </c>
      <c r="B1080" s="1" t="s">
        <v>968</v>
      </c>
      <c r="C1080" s="1" t="s">
        <v>969</v>
      </c>
      <c r="D1080" s="1" t="s">
        <v>8</v>
      </c>
      <c r="E1080">
        <v>3.4</v>
      </c>
      <c r="F1080">
        <v>0</v>
      </c>
    </row>
    <row r="1081" spans="2:3" ht="15">
      <c r="B1081" s="1" t="s">
        <v>970</v>
      </c>
      <c r="C1081" s="1" t="s">
        <v>1040</v>
      </c>
    </row>
    <row r="1082" spans="2:3" ht="15">
      <c r="B1082" s="1" t="s">
        <v>972</v>
      </c>
      <c r="C1082" s="1" t="s">
        <v>218</v>
      </c>
    </row>
    <row r="1084" spans="1:6" ht="15">
      <c r="A1084" s="1" t="s">
        <v>1041</v>
      </c>
      <c r="B1084" s="1" t="s">
        <v>1042</v>
      </c>
      <c r="C1084" s="1" t="s">
        <v>1042</v>
      </c>
      <c r="D1084" s="1" t="s">
        <v>8</v>
      </c>
      <c r="E1084">
        <v>223.7</v>
      </c>
      <c r="F1084">
        <v>0</v>
      </c>
    </row>
    <row r="1085" spans="2:6" ht="15">
      <c r="B1085" s="1" t="s">
        <v>1043</v>
      </c>
      <c r="C1085" s="1" t="s">
        <v>1044</v>
      </c>
      <c r="D1085" s="1" t="s">
        <v>11</v>
      </c>
      <c r="E1085">
        <v>215.15</v>
      </c>
      <c r="F1085">
        <v>0</v>
      </c>
    </row>
    <row r="1086" spans="2:3" ht="15">
      <c r="B1086" s="1" t="s">
        <v>12</v>
      </c>
      <c r="C1086" s="1" t="s">
        <v>12</v>
      </c>
    </row>
    <row r="1088" spans="1:6" ht="15">
      <c r="A1088" s="1" t="s">
        <v>1045</v>
      </c>
      <c r="B1088" s="1" t="s">
        <v>968</v>
      </c>
      <c r="C1088" s="1" t="s">
        <v>969</v>
      </c>
      <c r="D1088" s="1" t="s">
        <v>8</v>
      </c>
      <c r="E1088">
        <v>46.25</v>
      </c>
      <c r="F1088">
        <v>0</v>
      </c>
    </row>
    <row r="1089" spans="2:3" ht="15">
      <c r="B1089" s="1" t="s">
        <v>970</v>
      </c>
      <c r="C1089" s="1" t="s">
        <v>1046</v>
      </c>
    </row>
    <row r="1090" spans="2:3" ht="15">
      <c r="B1090" s="1" t="s">
        <v>972</v>
      </c>
      <c r="C1090" s="1" t="s">
        <v>218</v>
      </c>
    </row>
    <row r="1092" spans="1:6" ht="15">
      <c r="A1092" s="1" t="s">
        <v>1047</v>
      </c>
      <c r="B1092" s="1" t="s">
        <v>1048</v>
      </c>
      <c r="C1092" s="1" t="s">
        <v>1048</v>
      </c>
      <c r="D1092" s="1" t="s">
        <v>8</v>
      </c>
      <c r="E1092">
        <v>126.38</v>
      </c>
      <c r="F1092">
        <v>0</v>
      </c>
    </row>
    <row r="1093" spans="2:6" ht="15">
      <c r="B1093" s="1" t="s">
        <v>1049</v>
      </c>
      <c r="C1093" s="1" t="s">
        <v>1050</v>
      </c>
      <c r="D1093" s="1" t="s">
        <v>11</v>
      </c>
      <c r="E1093">
        <v>118.94</v>
      </c>
      <c r="F1093">
        <v>0</v>
      </c>
    </row>
    <row r="1094" spans="2:6" ht="15">
      <c r="B1094" s="1" t="s">
        <v>199</v>
      </c>
      <c r="C1094" s="1" t="s">
        <v>199</v>
      </c>
      <c r="D1094" s="1" t="s">
        <v>14</v>
      </c>
      <c r="E1094">
        <v>75.87</v>
      </c>
      <c r="F1094">
        <v>0</v>
      </c>
    </row>
    <row r="1096" spans="1:6" ht="15">
      <c r="A1096" s="1" t="s">
        <v>1051</v>
      </c>
      <c r="B1096" s="1" t="s">
        <v>968</v>
      </c>
      <c r="C1096" s="1" t="s">
        <v>969</v>
      </c>
      <c r="D1096" s="1" t="s">
        <v>8</v>
      </c>
      <c r="E1096">
        <v>30.41</v>
      </c>
      <c r="F1096">
        <v>0</v>
      </c>
    </row>
    <row r="1097" spans="2:3" ht="15">
      <c r="B1097" s="1" t="s">
        <v>970</v>
      </c>
      <c r="C1097" s="1" t="s">
        <v>1052</v>
      </c>
    </row>
    <row r="1098" spans="2:3" ht="15">
      <c r="B1098" s="1" t="s">
        <v>972</v>
      </c>
      <c r="C1098" s="1" t="s">
        <v>218</v>
      </c>
    </row>
    <row r="1100" spans="1:6" ht="15">
      <c r="A1100" s="1" t="s">
        <v>1053</v>
      </c>
      <c r="B1100" s="1" t="s">
        <v>329</v>
      </c>
      <c r="C1100" s="1" t="s">
        <v>1054</v>
      </c>
      <c r="D1100" s="1" t="s">
        <v>8</v>
      </c>
      <c r="E1100">
        <v>63.31</v>
      </c>
      <c r="F1100">
        <v>0</v>
      </c>
    </row>
    <row r="1101" spans="2:6" ht="15">
      <c r="B1101" s="1" t="s">
        <v>9</v>
      </c>
      <c r="C1101" s="1" t="s">
        <v>1055</v>
      </c>
      <c r="D1101" s="1" t="s">
        <v>11</v>
      </c>
      <c r="E1101">
        <v>64.51</v>
      </c>
      <c r="F1101">
        <v>0</v>
      </c>
    </row>
    <row r="1102" spans="2:6" ht="15">
      <c r="B1102" s="1" t="s">
        <v>12</v>
      </c>
      <c r="C1102" s="1" t="s">
        <v>189</v>
      </c>
      <c r="D1102" s="1" t="s">
        <v>14</v>
      </c>
      <c r="E1102">
        <v>76.4</v>
      </c>
      <c r="F1102">
        <v>0</v>
      </c>
    </row>
    <row r="1104" spans="1:6" ht="15">
      <c r="A1104" s="1" t="s">
        <v>1056</v>
      </c>
      <c r="B1104" s="1" t="s">
        <v>1057</v>
      </c>
      <c r="C1104" s="1" t="s">
        <v>1058</v>
      </c>
      <c r="D1104" s="1" t="s">
        <v>8</v>
      </c>
      <c r="E1104">
        <v>82.85</v>
      </c>
      <c r="F1104">
        <v>0</v>
      </c>
    </row>
    <row r="1105" spans="2:6" ht="15">
      <c r="B1105" s="1" t="s">
        <v>1059</v>
      </c>
      <c r="C1105" s="1" t="s">
        <v>1059</v>
      </c>
      <c r="D1105" s="1" t="s">
        <v>11</v>
      </c>
      <c r="E1105">
        <v>95.62</v>
      </c>
      <c r="F1105">
        <v>0</v>
      </c>
    </row>
    <row r="1106" spans="2:3" ht="15">
      <c r="B1106" s="1" t="s">
        <v>74</v>
      </c>
      <c r="C1106" s="1" t="s">
        <v>74</v>
      </c>
    </row>
    <row r="1108" spans="1:6" ht="15">
      <c r="A1108" s="1" t="s">
        <v>1060</v>
      </c>
      <c r="B1108" s="1" t="s">
        <v>1061</v>
      </c>
      <c r="C1108" s="1" t="s">
        <v>1061</v>
      </c>
      <c r="D1108" s="1" t="s">
        <v>8</v>
      </c>
      <c r="E1108">
        <v>176.28</v>
      </c>
      <c r="F1108">
        <v>0</v>
      </c>
    </row>
    <row r="1109" spans="2:6" ht="15">
      <c r="B1109" s="1" t="s">
        <v>1062</v>
      </c>
      <c r="C1109" s="1" t="s">
        <v>1063</v>
      </c>
      <c r="D1109" s="1" t="s">
        <v>11</v>
      </c>
      <c r="E1109">
        <v>178.71</v>
      </c>
      <c r="F1109">
        <v>0</v>
      </c>
    </row>
    <row r="1110" spans="2:3" ht="15">
      <c r="B1110" s="1" t="s">
        <v>1064</v>
      </c>
      <c r="C1110" s="1" t="s">
        <v>189</v>
      </c>
    </row>
    <row r="1112" spans="1:6" ht="15">
      <c r="A1112" s="1" t="s">
        <v>1065</v>
      </c>
      <c r="B1112" s="1" t="s">
        <v>1066</v>
      </c>
      <c r="C1112" s="1" t="s">
        <v>1067</v>
      </c>
      <c r="D1112" s="1" t="s">
        <v>8</v>
      </c>
      <c r="E1112">
        <v>119.31</v>
      </c>
      <c r="F1112">
        <v>0</v>
      </c>
    </row>
    <row r="1113" spans="2:3" ht="15">
      <c r="B1113" s="1" t="s">
        <v>1068</v>
      </c>
      <c r="C1113" s="1" t="s">
        <v>1069</v>
      </c>
    </row>
    <row r="1114" spans="2:3" ht="15">
      <c r="B1114" s="1" t="s">
        <v>12</v>
      </c>
      <c r="C1114" s="1" t="s">
        <v>12</v>
      </c>
    </row>
    <row r="1116" spans="1:6" ht="15">
      <c r="A1116" s="1" t="s">
        <v>1070</v>
      </c>
      <c r="B1116" s="1" t="s">
        <v>1071</v>
      </c>
      <c r="C1116" s="1" t="s">
        <v>1071</v>
      </c>
      <c r="D1116" s="1" t="s">
        <v>8</v>
      </c>
      <c r="E1116">
        <v>257.7</v>
      </c>
      <c r="F1116">
        <v>0</v>
      </c>
    </row>
    <row r="1117" spans="2:6" ht="15">
      <c r="B1117" s="1" t="s">
        <v>817</v>
      </c>
      <c r="C1117" s="1" t="s">
        <v>1072</v>
      </c>
      <c r="D1117" s="1" t="s">
        <v>11</v>
      </c>
      <c r="E1117">
        <v>247.85</v>
      </c>
      <c r="F1117">
        <v>0</v>
      </c>
    </row>
    <row r="1118" spans="2:6" ht="15">
      <c r="B1118" s="1" t="s">
        <v>12</v>
      </c>
      <c r="C1118" s="1" t="s">
        <v>12</v>
      </c>
      <c r="D1118" s="1" t="s">
        <v>14</v>
      </c>
      <c r="E1118">
        <v>199.75</v>
      </c>
      <c r="F1118">
        <v>0</v>
      </c>
    </row>
    <row r="1121" spans="1:6" ht="15">
      <c r="A1121" s="1" t="s">
        <v>1073</v>
      </c>
      <c r="B1121" s="1" t="s">
        <v>1074</v>
      </c>
      <c r="C1121" s="1" t="s">
        <v>1074</v>
      </c>
      <c r="D1121" s="1" t="s">
        <v>8</v>
      </c>
      <c r="E1121">
        <v>119.31</v>
      </c>
      <c r="F1121">
        <v>0</v>
      </c>
    </row>
    <row r="1122" spans="2:6" ht="15">
      <c r="B1122" s="1" t="s">
        <v>1075</v>
      </c>
      <c r="C1122" s="1" t="s">
        <v>1076</v>
      </c>
      <c r="D1122" s="1" t="s">
        <v>11</v>
      </c>
      <c r="E1122">
        <v>114.74</v>
      </c>
      <c r="F1122">
        <v>0</v>
      </c>
    </row>
    <row r="1123" spans="2:6" ht="15">
      <c r="B1123" s="1" t="s">
        <v>12</v>
      </c>
      <c r="C1123" s="1" t="s">
        <v>12</v>
      </c>
      <c r="D1123" s="1" t="s">
        <v>14</v>
      </c>
      <c r="E1123">
        <v>73.98</v>
      </c>
      <c r="F1123">
        <v>0</v>
      </c>
    </row>
    <row r="1125" spans="1:6" ht="15">
      <c r="A1125" s="1" t="s">
        <v>1077</v>
      </c>
      <c r="B1125" s="1" t="s">
        <v>1078</v>
      </c>
      <c r="C1125" s="1" t="s">
        <v>1079</v>
      </c>
      <c r="D1125" s="1" t="s">
        <v>8</v>
      </c>
      <c r="E1125">
        <v>445.57</v>
      </c>
      <c r="F1125">
        <v>0</v>
      </c>
    </row>
    <row r="1126" spans="2:6" ht="15">
      <c r="B1126" s="1" t="s">
        <v>1080</v>
      </c>
      <c r="C1126" s="1" t="s">
        <v>1080</v>
      </c>
      <c r="D1126" s="1" t="s">
        <v>11</v>
      </c>
      <c r="E1126">
        <v>518.97</v>
      </c>
      <c r="F1126">
        <v>0</v>
      </c>
    </row>
    <row r="1127" spans="2:3" ht="15">
      <c r="B1127" s="1" t="s">
        <v>12</v>
      </c>
      <c r="C1127" s="1" t="s">
        <v>12</v>
      </c>
    </row>
    <row r="1129" spans="1:6" ht="15">
      <c r="A1129" s="1" t="s">
        <v>1081</v>
      </c>
      <c r="B1129" s="1" t="s">
        <v>1082</v>
      </c>
      <c r="C1129" s="1" t="s">
        <v>1082</v>
      </c>
      <c r="D1129" s="1" t="s">
        <v>8</v>
      </c>
      <c r="E1129">
        <v>89.6</v>
      </c>
      <c r="F1129">
        <v>0</v>
      </c>
    </row>
    <row r="1130" spans="2:6" ht="15">
      <c r="B1130" s="1" t="s">
        <v>1083</v>
      </c>
      <c r="C1130" s="1" t="s">
        <v>1083</v>
      </c>
      <c r="D1130" s="1" t="s">
        <v>11</v>
      </c>
      <c r="E1130">
        <v>121.69</v>
      </c>
      <c r="F1130">
        <v>0</v>
      </c>
    </row>
    <row r="1131" spans="2:6" ht="15">
      <c r="B1131" s="1" t="s">
        <v>12</v>
      </c>
      <c r="C1131" s="1" t="s">
        <v>12</v>
      </c>
      <c r="D1131" s="1" t="s">
        <v>14</v>
      </c>
      <c r="E1131">
        <v>148.15</v>
      </c>
      <c r="F1131">
        <v>0</v>
      </c>
    </row>
    <row r="1132" spans="4:6" ht="15">
      <c r="D1132" s="1" t="s">
        <v>38</v>
      </c>
      <c r="E1132">
        <v>133.4</v>
      </c>
      <c r="F1132">
        <v>0</v>
      </c>
    </row>
    <row r="1134" spans="1:6" ht="15">
      <c r="A1134" s="1" t="s">
        <v>1084</v>
      </c>
      <c r="B1134" s="1" t="s">
        <v>1085</v>
      </c>
      <c r="C1134" s="1" t="s">
        <v>1086</v>
      </c>
      <c r="D1134" s="1" t="s">
        <v>8</v>
      </c>
      <c r="E1134">
        <v>78.21</v>
      </c>
      <c r="F1134">
        <v>0</v>
      </c>
    </row>
    <row r="1135" spans="2:3" ht="15">
      <c r="B1135" s="1" t="s">
        <v>1087</v>
      </c>
      <c r="C1135" s="1" t="s">
        <v>1088</v>
      </c>
    </row>
    <row r="1136" spans="2:3" ht="15">
      <c r="B1136" s="1" t="s">
        <v>1089</v>
      </c>
      <c r="C1136" s="1" t="s">
        <v>226</v>
      </c>
    </row>
    <row r="1138" spans="1:6" ht="15">
      <c r="A1138" s="1" t="s">
        <v>1090</v>
      </c>
      <c r="B1138" s="1" t="s">
        <v>1091</v>
      </c>
      <c r="C1138" s="1" t="s">
        <v>1091</v>
      </c>
      <c r="D1138" s="1" t="s">
        <v>8</v>
      </c>
      <c r="E1138">
        <v>159.48</v>
      </c>
      <c r="F1138">
        <v>0</v>
      </c>
    </row>
    <row r="1139" spans="2:6" ht="15">
      <c r="B1139" s="1" t="s">
        <v>1092</v>
      </c>
      <c r="C1139" s="1" t="s">
        <v>1092</v>
      </c>
      <c r="D1139" s="1" t="s">
        <v>11</v>
      </c>
      <c r="E1139">
        <v>149.61</v>
      </c>
      <c r="F1139">
        <v>0</v>
      </c>
    </row>
    <row r="1140" spans="2:6" ht="15">
      <c r="B1140" s="1" t="s">
        <v>226</v>
      </c>
      <c r="C1140" s="1" t="s">
        <v>226</v>
      </c>
      <c r="D1140" s="1" t="s">
        <v>14</v>
      </c>
      <c r="E1140">
        <v>95.55</v>
      </c>
      <c r="F1140">
        <v>0</v>
      </c>
    </row>
    <row r="1142" spans="1:6" ht="15">
      <c r="A1142" s="1" t="s">
        <v>1093</v>
      </c>
      <c r="B1142" s="1" t="s">
        <v>1094</v>
      </c>
      <c r="C1142" s="1" t="s">
        <v>1095</v>
      </c>
      <c r="D1142" s="1" t="s">
        <v>8</v>
      </c>
      <c r="E1142" s="2">
        <v>1985</v>
      </c>
      <c r="F1142">
        <v>0</v>
      </c>
    </row>
    <row r="1143" spans="2:6" ht="15">
      <c r="B1143" s="1" t="s">
        <v>1096</v>
      </c>
      <c r="C1143" s="1" t="s">
        <v>1096</v>
      </c>
      <c r="D1143" s="1" t="s">
        <v>11</v>
      </c>
      <c r="E1143" s="2">
        <v>1677.16</v>
      </c>
      <c r="F1143">
        <v>0</v>
      </c>
    </row>
    <row r="1144" spans="2:6" ht="15">
      <c r="B1144" s="1" t="s">
        <v>58</v>
      </c>
      <c r="C1144" s="1" t="s">
        <v>1097</v>
      </c>
      <c r="D1144" s="1" t="s">
        <v>14</v>
      </c>
      <c r="E1144" s="2">
        <v>1347.6</v>
      </c>
      <c r="F1144">
        <v>0</v>
      </c>
    </row>
    <row r="1145" spans="4:6" ht="15">
      <c r="D1145" s="1" t="s">
        <v>38</v>
      </c>
      <c r="E1145">
        <v>935.91</v>
      </c>
      <c r="F1145">
        <v>0</v>
      </c>
    </row>
    <row r="1147" spans="1:6" ht="15">
      <c r="A1147" s="1" t="s">
        <v>1098</v>
      </c>
      <c r="B1147" s="1" t="s">
        <v>1099</v>
      </c>
      <c r="C1147" s="1" t="s">
        <v>1099</v>
      </c>
      <c r="D1147" s="1" t="s">
        <v>8</v>
      </c>
      <c r="E1147">
        <v>894.81</v>
      </c>
      <c r="F1147">
        <v>0</v>
      </c>
    </row>
    <row r="1148" spans="2:6" ht="15">
      <c r="B1148" s="1" t="s">
        <v>1100</v>
      </c>
      <c r="C1148" s="1" t="s">
        <v>1100</v>
      </c>
      <c r="D1148" s="1" t="s">
        <v>11</v>
      </c>
      <c r="E1148">
        <v>860.59</v>
      </c>
      <c r="F1148">
        <v>0</v>
      </c>
    </row>
    <row r="1149" spans="2:6" ht="15">
      <c r="B1149" s="1" t="s">
        <v>12</v>
      </c>
      <c r="C1149" s="1" t="s">
        <v>12</v>
      </c>
      <c r="D1149" s="1" t="s">
        <v>14</v>
      </c>
      <c r="E1149">
        <v>693.6</v>
      </c>
      <c r="F1149">
        <v>0</v>
      </c>
    </row>
    <row r="1150" spans="4:6" ht="15">
      <c r="D1150" s="1" t="s">
        <v>38</v>
      </c>
      <c r="E1150">
        <v>474.28</v>
      </c>
      <c r="F1150">
        <v>0</v>
      </c>
    </row>
    <row r="1152" spans="1:6" ht="15">
      <c r="A1152" s="1" t="s">
        <v>1101</v>
      </c>
      <c r="B1152" s="1" t="s">
        <v>1102</v>
      </c>
      <c r="C1152" s="1" t="s">
        <v>1103</v>
      </c>
      <c r="D1152" s="1" t="s">
        <v>8</v>
      </c>
      <c r="E1152">
        <v>625.13</v>
      </c>
      <c r="F1152">
        <v>0</v>
      </c>
    </row>
    <row r="1153" spans="2:6" ht="15">
      <c r="B1153" s="1" t="s">
        <v>1104</v>
      </c>
      <c r="C1153" s="1" t="s">
        <v>1105</v>
      </c>
      <c r="D1153" s="1" t="s">
        <v>11</v>
      </c>
      <c r="E1153">
        <v>554.87</v>
      </c>
      <c r="F1153">
        <v>0</v>
      </c>
    </row>
    <row r="1154" spans="2:3" ht="15">
      <c r="B1154" s="1" t="s">
        <v>1106</v>
      </c>
      <c r="C1154" s="1" t="s">
        <v>292</v>
      </c>
    </row>
    <row r="1156" spans="1:6" ht="15">
      <c r="A1156" s="1" t="s">
        <v>1107</v>
      </c>
      <c r="B1156" s="1" t="s">
        <v>1108</v>
      </c>
      <c r="C1156" s="1" t="s">
        <v>1108</v>
      </c>
      <c r="D1156" s="1" t="s">
        <v>8</v>
      </c>
      <c r="E1156" s="2">
        <v>2679.85</v>
      </c>
      <c r="F1156">
        <v>0</v>
      </c>
    </row>
    <row r="1157" spans="2:6" ht="15">
      <c r="B1157" s="1" t="s">
        <v>1109</v>
      </c>
      <c r="C1157" s="1" t="s">
        <v>1109</v>
      </c>
      <c r="D1157" s="1" t="s">
        <v>11</v>
      </c>
      <c r="E1157" s="2">
        <v>2577.35</v>
      </c>
      <c r="F1157">
        <v>0</v>
      </c>
    </row>
    <row r="1158" spans="2:3" ht="15">
      <c r="B1158" s="1" t="s">
        <v>12</v>
      </c>
      <c r="C1158" s="1" t="s">
        <v>12</v>
      </c>
    </row>
    <row r="1160" spans="1:6" ht="15">
      <c r="A1160" s="1" t="s">
        <v>1110</v>
      </c>
      <c r="B1160" s="1" t="s">
        <v>1111</v>
      </c>
      <c r="C1160" s="1" t="s">
        <v>1112</v>
      </c>
      <c r="D1160" s="1" t="s">
        <v>8</v>
      </c>
      <c r="E1160">
        <v>105.51</v>
      </c>
      <c r="F1160">
        <v>0</v>
      </c>
    </row>
    <row r="1161" spans="2:3" ht="15">
      <c r="B1161" s="1" t="s">
        <v>1113</v>
      </c>
      <c r="C1161" s="1" t="s">
        <v>1114</v>
      </c>
    </row>
    <row r="1162" spans="2:3" ht="15">
      <c r="B1162" s="1" t="s">
        <v>12</v>
      </c>
      <c r="C1162" s="1" t="s">
        <v>12</v>
      </c>
    </row>
    <row r="1164" spans="1:6" ht="15">
      <c r="A1164" s="1" t="s">
        <v>1115</v>
      </c>
      <c r="B1164" s="1" t="s">
        <v>1116</v>
      </c>
      <c r="C1164" s="1" t="s">
        <v>1116</v>
      </c>
      <c r="D1164" s="1" t="s">
        <v>8</v>
      </c>
      <c r="E1164">
        <v>84.72</v>
      </c>
      <c r="F1164">
        <v>0</v>
      </c>
    </row>
    <row r="1165" spans="2:6" ht="15">
      <c r="B1165" s="1" t="s">
        <v>1117</v>
      </c>
      <c r="C1165" s="1" t="s">
        <v>1118</v>
      </c>
      <c r="D1165" s="1" t="s">
        <v>11</v>
      </c>
      <c r="E1165">
        <v>247.85</v>
      </c>
      <c r="F1165">
        <v>0</v>
      </c>
    </row>
    <row r="1166" spans="2:3" ht="15">
      <c r="B1166" s="1" t="s">
        <v>12</v>
      </c>
      <c r="C1166" s="1" t="s">
        <v>12</v>
      </c>
    </row>
    <row r="1169" spans="1:6" ht="15">
      <c r="A1169" s="1" t="s">
        <v>1119</v>
      </c>
      <c r="B1169" s="1" t="s">
        <v>1120</v>
      </c>
      <c r="C1169" s="1" t="s">
        <v>1120</v>
      </c>
      <c r="D1169" s="1" t="s">
        <v>8</v>
      </c>
      <c r="E1169">
        <v>149.14</v>
      </c>
      <c r="F1169">
        <v>0</v>
      </c>
    </row>
    <row r="1170" spans="2:6" ht="15">
      <c r="B1170" s="1" t="s">
        <v>1121</v>
      </c>
      <c r="C1170" s="1" t="s">
        <v>1122</v>
      </c>
      <c r="D1170" s="1" t="s">
        <v>11</v>
      </c>
      <c r="E1170">
        <v>143.43</v>
      </c>
      <c r="F1170">
        <v>0</v>
      </c>
    </row>
    <row r="1171" spans="2:6" ht="15">
      <c r="B1171" s="1" t="s">
        <v>218</v>
      </c>
      <c r="C1171" s="1" t="s">
        <v>12</v>
      </c>
      <c r="D1171" s="1" t="s">
        <v>14</v>
      </c>
      <c r="E1171">
        <v>92.48</v>
      </c>
      <c r="F1171">
        <v>0</v>
      </c>
    </row>
    <row r="1173" spans="1:6" ht="15">
      <c r="A1173" s="1" t="s">
        <v>1123</v>
      </c>
      <c r="B1173" s="1" t="s">
        <v>1124</v>
      </c>
      <c r="C1173" s="1" t="s">
        <v>1124</v>
      </c>
      <c r="D1173" s="1" t="s">
        <v>8</v>
      </c>
      <c r="E1173">
        <v>141.03</v>
      </c>
      <c r="F1173">
        <v>0</v>
      </c>
    </row>
    <row r="1174" spans="2:6" ht="15">
      <c r="B1174" s="1" t="s">
        <v>1125</v>
      </c>
      <c r="C1174" s="1" t="s">
        <v>1125</v>
      </c>
      <c r="D1174" s="1" t="s">
        <v>11</v>
      </c>
      <c r="E1174">
        <v>132.3</v>
      </c>
      <c r="F1174">
        <v>0</v>
      </c>
    </row>
    <row r="1175" spans="2:6" ht="15">
      <c r="B1175" s="1" t="s">
        <v>226</v>
      </c>
      <c r="C1175" s="1" t="s">
        <v>1126</v>
      </c>
      <c r="D1175" s="1" t="s">
        <v>14</v>
      </c>
      <c r="E1175">
        <v>105.61</v>
      </c>
      <c r="F1175">
        <v>0</v>
      </c>
    </row>
    <row r="1176" spans="4:6" ht="15">
      <c r="D1176" s="1" t="s">
        <v>38</v>
      </c>
      <c r="E1176">
        <v>85.28</v>
      </c>
      <c r="F1176">
        <v>0</v>
      </c>
    </row>
    <row r="1177" spans="4:6" ht="15">
      <c r="D1177" s="1" t="s">
        <v>86</v>
      </c>
      <c r="E1177">
        <v>88.35</v>
      </c>
      <c r="F1177">
        <v>44.18</v>
      </c>
    </row>
    <row r="1179" spans="1:6" ht="15">
      <c r="A1179" s="1" t="s">
        <v>1127</v>
      </c>
      <c r="B1179" s="1" t="s">
        <v>1128</v>
      </c>
      <c r="C1179" s="1" t="s">
        <v>1128</v>
      </c>
      <c r="D1179" s="1" t="s">
        <v>8</v>
      </c>
      <c r="E1179">
        <v>372.84</v>
      </c>
      <c r="F1179">
        <v>0</v>
      </c>
    </row>
    <row r="1180" spans="2:6" ht="15">
      <c r="B1180" s="1" t="s">
        <v>1129</v>
      </c>
      <c r="C1180" s="1" t="s">
        <v>1129</v>
      </c>
      <c r="D1180" s="1" t="s">
        <v>11</v>
      </c>
      <c r="E1180">
        <v>358.58</v>
      </c>
      <c r="F1180">
        <v>0</v>
      </c>
    </row>
    <row r="1181" spans="2:6" ht="15">
      <c r="B1181" s="1" t="s">
        <v>12</v>
      </c>
      <c r="C1181" s="1" t="s">
        <v>12</v>
      </c>
      <c r="D1181" s="1" t="s">
        <v>14</v>
      </c>
      <c r="E1181">
        <v>231.2</v>
      </c>
      <c r="F1181">
        <v>0</v>
      </c>
    </row>
    <row r="1183" spans="1:6" ht="15">
      <c r="A1183" s="1" t="s">
        <v>1130</v>
      </c>
      <c r="B1183" s="1" t="s">
        <v>1131</v>
      </c>
      <c r="C1183" s="1" t="s">
        <v>1132</v>
      </c>
      <c r="D1183" s="1" t="s">
        <v>8</v>
      </c>
      <c r="E1183">
        <v>140.03</v>
      </c>
      <c r="F1183">
        <v>0</v>
      </c>
    </row>
    <row r="1184" spans="2:6" ht="15">
      <c r="B1184" s="1" t="s">
        <v>1133</v>
      </c>
      <c r="C1184" s="1" t="s">
        <v>1134</v>
      </c>
      <c r="D1184" s="1" t="s">
        <v>11</v>
      </c>
      <c r="E1184">
        <v>134.66</v>
      </c>
      <c r="F1184">
        <v>0</v>
      </c>
    </row>
    <row r="1185" spans="2:6" ht="15">
      <c r="B1185" s="1" t="s">
        <v>74</v>
      </c>
      <c r="C1185" s="1" t="s">
        <v>12</v>
      </c>
      <c r="D1185" s="1" t="s">
        <v>14</v>
      </c>
      <c r="E1185">
        <v>104.2</v>
      </c>
      <c r="F1185">
        <v>0</v>
      </c>
    </row>
    <row r="1187" spans="1:6" ht="15">
      <c r="A1187" s="1" t="s">
        <v>1135</v>
      </c>
      <c r="B1187" s="1" t="s">
        <v>1136</v>
      </c>
      <c r="C1187" s="1" t="s">
        <v>1137</v>
      </c>
      <c r="D1187" s="1" t="s">
        <v>8</v>
      </c>
      <c r="E1187">
        <v>149.14</v>
      </c>
      <c r="F1187">
        <v>0</v>
      </c>
    </row>
    <row r="1188" spans="2:6" ht="15">
      <c r="B1188" s="1" t="s">
        <v>1138</v>
      </c>
      <c r="C1188" s="1" t="s">
        <v>1139</v>
      </c>
      <c r="D1188" s="1" t="s">
        <v>11</v>
      </c>
      <c r="E1188">
        <v>143.43</v>
      </c>
      <c r="F1188">
        <v>0</v>
      </c>
    </row>
    <row r="1189" spans="2:6" ht="15">
      <c r="B1189" s="1" t="s">
        <v>12</v>
      </c>
      <c r="C1189" s="1" t="s">
        <v>12</v>
      </c>
      <c r="D1189" s="1" t="s">
        <v>14</v>
      </c>
      <c r="E1189">
        <v>92.48</v>
      </c>
      <c r="F1189">
        <v>0</v>
      </c>
    </row>
    <row r="1191" spans="1:6" ht="15">
      <c r="A1191" s="1" t="s">
        <v>1140</v>
      </c>
      <c r="B1191" s="1" t="s">
        <v>1141</v>
      </c>
      <c r="C1191" s="1" t="s">
        <v>1141</v>
      </c>
      <c r="D1191" s="1" t="s">
        <v>8</v>
      </c>
      <c r="E1191">
        <v>756.69</v>
      </c>
      <c r="F1191">
        <v>0</v>
      </c>
    </row>
    <row r="1192" spans="2:3" ht="15">
      <c r="B1192" s="1" t="s">
        <v>1142</v>
      </c>
      <c r="C1192" s="1" t="s">
        <v>1143</v>
      </c>
    </row>
    <row r="1193" spans="2:3" ht="15">
      <c r="B1193" s="1" t="s">
        <v>12</v>
      </c>
      <c r="C1193" s="1" t="s">
        <v>12</v>
      </c>
    </row>
    <row r="1195" spans="1:6" ht="15">
      <c r="A1195" s="1" t="s">
        <v>1144</v>
      </c>
      <c r="B1195" s="1" t="s">
        <v>1145</v>
      </c>
      <c r="C1195" s="1" t="s">
        <v>1146</v>
      </c>
      <c r="D1195" s="1" t="s">
        <v>8</v>
      </c>
      <c r="E1195">
        <v>157.96</v>
      </c>
      <c r="F1195">
        <v>0</v>
      </c>
    </row>
    <row r="1196" spans="2:6" ht="15">
      <c r="B1196" s="1" t="s">
        <v>1147</v>
      </c>
      <c r="C1196" s="1" t="s">
        <v>1147</v>
      </c>
      <c r="D1196" s="1" t="s">
        <v>11</v>
      </c>
      <c r="E1196">
        <v>148.68</v>
      </c>
      <c r="F1196">
        <v>0</v>
      </c>
    </row>
    <row r="1197" spans="2:6" ht="15">
      <c r="B1197" s="1" t="s">
        <v>199</v>
      </c>
      <c r="C1197" s="1" t="s">
        <v>199</v>
      </c>
      <c r="D1197" s="1" t="s">
        <v>14</v>
      </c>
      <c r="E1197">
        <v>94.84</v>
      </c>
      <c r="F1197">
        <v>0</v>
      </c>
    </row>
    <row r="1199" spans="1:6" ht="15">
      <c r="A1199" s="1" t="s">
        <v>1148</v>
      </c>
      <c r="B1199" s="1" t="s">
        <v>1149</v>
      </c>
      <c r="C1199" s="1" t="s">
        <v>1149</v>
      </c>
      <c r="D1199" s="1" t="s">
        <v>8</v>
      </c>
      <c r="E1199">
        <v>303.56</v>
      </c>
      <c r="F1199">
        <v>0</v>
      </c>
    </row>
    <row r="1200" spans="2:6" ht="15">
      <c r="B1200" s="1" t="s">
        <v>1150</v>
      </c>
      <c r="C1200" s="1" t="s">
        <v>1151</v>
      </c>
      <c r="D1200" s="1" t="s">
        <v>11</v>
      </c>
      <c r="E1200">
        <v>313.59</v>
      </c>
      <c r="F1200">
        <v>0</v>
      </c>
    </row>
    <row r="1201" spans="2:6" ht="15">
      <c r="B1201" s="1" t="s">
        <v>205</v>
      </c>
      <c r="C1201" s="1" t="s">
        <v>205</v>
      </c>
      <c r="D1201" s="1" t="s">
        <v>14</v>
      </c>
      <c r="E1201">
        <v>208.96</v>
      </c>
      <c r="F1201">
        <v>0</v>
      </c>
    </row>
    <row r="1203" spans="1:6" ht="15">
      <c r="A1203" s="1" t="s">
        <v>1152</v>
      </c>
      <c r="B1203" s="1" t="s">
        <v>1153</v>
      </c>
      <c r="C1203" s="1" t="s">
        <v>1154</v>
      </c>
      <c r="D1203" s="1" t="s">
        <v>8</v>
      </c>
      <c r="E1203">
        <v>207.5</v>
      </c>
      <c r="F1203">
        <v>0</v>
      </c>
    </row>
    <row r="1204" spans="2:6" ht="15">
      <c r="B1204" s="1" t="s">
        <v>1155</v>
      </c>
      <c r="C1204" s="1" t="s">
        <v>1155</v>
      </c>
      <c r="D1204" s="1" t="s">
        <v>11</v>
      </c>
      <c r="E1204">
        <v>220.21</v>
      </c>
      <c r="F1204">
        <v>0</v>
      </c>
    </row>
    <row r="1205" spans="2:6" ht="15">
      <c r="B1205" s="1" t="s">
        <v>189</v>
      </c>
      <c r="C1205" s="1" t="s">
        <v>189</v>
      </c>
      <c r="D1205" s="1" t="s">
        <v>14</v>
      </c>
      <c r="E1205">
        <v>146.58</v>
      </c>
      <c r="F1205">
        <v>0</v>
      </c>
    </row>
    <row r="1207" spans="1:6" ht="15">
      <c r="A1207" s="1" t="s">
        <v>1156</v>
      </c>
      <c r="B1207" s="1" t="s">
        <v>1157</v>
      </c>
      <c r="C1207" s="1" t="s">
        <v>1158</v>
      </c>
      <c r="D1207" s="1" t="s">
        <v>8</v>
      </c>
      <c r="E1207">
        <v>828.53</v>
      </c>
      <c r="F1207">
        <v>0</v>
      </c>
    </row>
    <row r="1208" spans="2:3" ht="15">
      <c r="B1208" s="1" t="s">
        <v>1159</v>
      </c>
      <c r="C1208" s="1" t="s">
        <v>1160</v>
      </c>
    </row>
    <row r="1209" spans="2:3" ht="15">
      <c r="B1209" s="1" t="s">
        <v>12</v>
      </c>
      <c r="C1209" s="1" t="s">
        <v>12</v>
      </c>
    </row>
    <row r="1211" spans="1:6" ht="15">
      <c r="A1211" s="1" t="s">
        <v>1161</v>
      </c>
      <c r="B1211" s="1" t="s">
        <v>1162</v>
      </c>
      <c r="C1211" s="1" t="s">
        <v>1162</v>
      </c>
      <c r="D1211" s="1" t="s">
        <v>8</v>
      </c>
      <c r="E1211">
        <v>834.13</v>
      </c>
      <c r="F1211">
        <v>0</v>
      </c>
    </row>
    <row r="1212" spans="2:6" ht="15">
      <c r="B1212" s="1" t="s">
        <v>1163</v>
      </c>
      <c r="C1212" s="1" t="s">
        <v>1163</v>
      </c>
      <c r="D1212" s="1" t="s">
        <v>11</v>
      </c>
      <c r="E1212">
        <v>904.39</v>
      </c>
      <c r="F1212">
        <v>452.2</v>
      </c>
    </row>
    <row r="1213" spans="2:3" ht="15">
      <c r="B1213" s="1" t="s">
        <v>13</v>
      </c>
      <c r="C1213" s="1" t="s">
        <v>13</v>
      </c>
    </row>
    <row r="1215" spans="1:6" ht="15">
      <c r="A1215" s="1" t="s">
        <v>1164</v>
      </c>
      <c r="B1215" s="1" t="s">
        <v>1165</v>
      </c>
      <c r="C1215" s="1" t="s">
        <v>1165</v>
      </c>
      <c r="D1215" s="1" t="s">
        <v>8</v>
      </c>
      <c r="E1215">
        <v>80.01</v>
      </c>
      <c r="F1215">
        <v>40.01</v>
      </c>
    </row>
    <row r="1216" spans="2:3" ht="15">
      <c r="B1216" s="1" t="s">
        <v>1166</v>
      </c>
      <c r="C1216" s="1" t="s">
        <v>1166</v>
      </c>
    </row>
    <row r="1217" spans="2:3" ht="15">
      <c r="B1217" s="1" t="s">
        <v>12</v>
      </c>
      <c r="C1217" s="1" t="s">
        <v>12</v>
      </c>
    </row>
    <row r="1220" spans="1:6" ht="15">
      <c r="A1220" s="1" t="s">
        <v>1167</v>
      </c>
      <c r="B1220" s="1" t="s">
        <v>329</v>
      </c>
      <c r="C1220" s="1" t="s">
        <v>1168</v>
      </c>
      <c r="D1220" s="1" t="s">
        <v>8</v>
      </c>
      <c r="E1220">
        <v>124.36</v>
      </c>
      <c r="F1220">
        <v>0</v>
      </c>
    </row>
    <row r="1221" spans="2:6" ht="15">
      <c r="B1221" s="1" t="s">
        <v>9</v>
      </c>
      <c r="C1221" s="1" t="s">
        <v>1169</v>
      </c>
      <c r="D1221" s="1" t="s">
        <v>11</v>
      </c>
      <c r="E1221">
        <v>111.4</v>
      </c>
      <c r="F1221">
        <v>0</v>
      </c>
    </row>
    <row r="1222" spans="2:6" ht="15">
      <c r="B1222" s="1" t="s">
        <v>12</v>
      </c>
      <c r="C1222" s="1" t="s">
        <v>74</v>
      </c>
      <c r="D1222" s="1" t="s">
        <v>14</v>
      </c>
      <c r="E1222">
        <v>130.07</v>
      </c>
      <c r="F1222">
        <v>0</v>
      </c>
    </row>
    <row r="1224" spans="1:6" ht="15">
      <c r="A1224" s="1" t="s">
        <v>1170</v>
      </c>
      <c r="B1224" s="1" t="s">
        <v>329</v>
      </c>
      <c r="C1224" s="1" t="s">
        <v>1171</v>
      </c>
      <c r="D1224" s="1" t="s">
        <v>8</v>
      </c>
      <c r="E1224">
        <v>510.65</v>
      </c>
      <c r="F1224">
        <v>0</v>
      </c>
    </row>
    <row r="1225" spans="2:6" ht="15">
      <c r="B1225" s="1" t="s">
        <v>9</v>
      </c>
      <c r="C1225" s="1" t="s">
        <v>1172</v>
      </c>
      <c r="D1225" s="1" t="s">
        <v>11</v>
      </c>
      <c r="E1225">
        <v>471.48</v>
      </c>
      <c r="F1225">
        <v>0</v>
      </c>
    </row>
    <row r="1226" spans="2:6" ht="15">
      <c r="B1226" s="1" t="s">
        <v>12</v>
      </c>
      <c r="C1226" s="1" t="s">
        <v>12</v>
      </c>
      <c r="D1226" s="1" t="s">
        <v>14</v>
      </c>
      <c r="E1226">
        <v>540.92</v>
      </c>
      <c r="F1226">
        <v>0</v>
      </c>
    </row>
    <row r="1228" spans="1:6" ht="15">
      <c r="A1228" s="1" t="s">
        <v>1173</v>
      </c>
      <c r="B1228" s="1" t="s">
        <v>1174</v>
      </c>
      <c r="C1228" s="1" t="s">
        <v>1175</v>
      </c>
      <c r="D1228" s="1" t="s">
        <v>8</v>
      </c>
      <c r="E1228">
        <v>414.26</v>
      </c>
      <c r="F1228">
        <v>0</v>
      </c>
    </row>
    <row r="1229" spans="2:3" ht="15">
      <c r="B1229" s="1" t="s">
        <v>1176</v>
      </c>
      <c r="C1229" s="1" t="s">
        <v>1177</v>
      </c>
    </row>
    <row r="1230" spans="2:3" ht="15">
      <c r="B1230" s="1" t="s">
        <v>100</v>
      </c>
      <c r="C1230" s="1" t="s">
        <v>12</v>
      </c>
    </row>
    <row r="1232" spans="1:6" ht="15">
      <c r="A1232" s="1" t="s">
        <v>1178</v>
      </c>
      <c r="B1232" s="1" t="s">
        <v>1179</v>
      </c>
      <c r="C1232" s="1" t="s">
        <v>1179</v>
      </c>
      <c r="D1232" s="1" t="s">
        <v>11</v>
      </c>
      <c r="E1232">
        <v>115.17</v>
      </c>
      <c r="F1232">
        <v>0</v>
      </c>
    </row>
    <row r="1233" spans="2:3" ht="15">
      <c r="B1233" s="1" t="s">
        <v>1180</v>
      </c>
      <c r="C1233" s="1" t="s">
        <v>1181</v>
      </c>
    </row>
    <row r="1234" spans="2:3" ht="15">
      <c r="B1234" s="1" t="s">
        <v>12</v>
      </c>
      <c r="C1234" s="1" t="s">
        <v>1182</v>
      </c>
    </row>
    <row r="1236" spans="1:6" ht="15">
      <c r="A1236" s="1" t="s">
        <v>1183</v>
      </c>
      <c r="B1236" s="1" t="s">
        <v>1184</v>
      </c>
      <c r="C1236" s="1" t="s">
        <v>1185</v>
      </c>
      <c r="D1236" s="1" t="s">
        <v>8</v>
      </c>
      <c r="E1236">
        <v>319.28</v>
      </c>
      <c r="F1236">
        <v>0</v>
      </c>
    </row>
    <row r="1237" spans="2:6" ht="15">
      <c r="B1237" s="1" t="s">
        <v>1186</v>
      </c>
      <c r="C1237" s="1" t="s">
        <v>1186</v>
      </c>
      <c r="D1237" s="1" t="s">
        <v>11</v>
      </c>
      <c r="E1237">
        <v>297.9</v>
      </c>
      <c r="F1237">
        <v>0</v>
      </c>
    </row>
    <row r="1238" spans="2:6" ht="15">
      <c r="B1238" s="1" t="s">
        <v>74</v>
      </c>
      <c r="C1238" s="1" t="s">
        <v>74</v>
      </c>
      <c r="D1238" s="1" t="s">
        <v>14</v>
      </c>
      <c r="E1238">
        <v>235.44</v>
      </c>
      <c r="F1238">
        <v>0</v>
      </c>
    </row>
    <row r="1239" spans="4:6" ht="15">
      <c r="D1239" s="1" t="s">
        <v>38</v>
      </c>
      <c r="E1239">
        <v>197.64</v>
      </c>
      <c r="F1239">
        <v>0</v>
      </c>
    </row>
    <row r="1241" spans="1:6" ht="15">
      <c r="A1241" s="1" t="s">
        <v>1187</v>
      </c>
      <c r="B1241" s="1" t="s">
        <v>1188</v>
      </c>
      <c r="C1241" s="1" t="s">
        <v>1189</v>
      </c>
      <c r="D1241" s="1" t="s">
        <v>8</v>
      </c>
      <c r="E1241">
        <v>116.26</v>
      </c>
      <c r="F1241">
        <v>0</v>
      </c>
    </row>
    <row r="1242" spans="2:3" ht="15">
      <c r="B1242" s="1" t="s">
        <v>1190</v>
      </c>
      <c r="C1242" s="1" t="s">
        <v>1190</v>
      </c>
    </row>
    <row r="1243" spans="2:3" ht="15">
      <c r="B1243" s="1" t="s">
        <v>12</v>
      </c>
      <c r="C1243" s="1" t="s">
        <v>12</v>
      </c>
    </row>
    <row r="1245" spans="1:6" ht="15">
      <c r="A1245" s="1" t="s">
        <v>1191</v>
      </c>
      <c r="B1245" s="1" t="s">
        <v>1192</v>
      </c>
      <c r="C1245" s="1" t="s">
        <v>1193</v>
      </c>
      <c r="D1245" s="1" t="s">
        <v>8</v>
      </c>
      <c r="E1245">
        <v>91.29</v>
      </c>
      <c r="F1245">
        <v>0</v>
      </c>
    </row>
    <row r="1246" spans="2:6" ht="15">
      <c r="B1246" s="1" t="s">
        <v>187</v>
      </c>
      <c r="C1246" s="1" t="s">
        <v>1194</v>
      </c>
      <c r="D1246" s="1" t="s">
        <v>11</v>
      </c>
      <c r="E1246">
        <v>84.29</v>
      </c>
      <c r="F1246">
        <v>0</v>
      </c>
    </row>
    <row r="1247" spans="2:3" ht="15">
      <c r="B1247" s="1" t="s">
        <v>137</v>
      </c>
      <c r="C1247" s="1" t="s">
        <v>12</v>
      </c>
    </row>
    <row r="1249" spans="1:6" ht="15">
      <c r="A1249" s="1" t="s">
        <v>1195</v>
      </c>
      <c r="B1249" s="1" t="s">
        <v>1196</v>
      </c>
      <c r="C1249" s="1" t="s">
        <v>1197</v>
      </c>
      <c r="D1249" s="1" t="s">
        <v>8</v>
      </c>
      <c r="E1249" s="2">
        <v>1242.79</v>
      </c>
      <c r="F1249">
        <v>0</v>
      </c>
    </row>
    <row r="1250" spans="2:3" ht="15">
      <c r="B1250" s="1" t="s">
        <v>1198</v>
      </c>
      <c r="C1250" s="1" t="s">
        <v>1199</v>
      </c>
    </row>
    <row r="1251" spans="2:3" ht="15">
      <c r="B1251" s="1" t="s">
        <v>12</v>
      </c>
      <c r="C1251" s="1" t="s">
        <v>12</v>
      </c>
    </row>
    <row r="1253" spans="1:6" ht="15">
      <c r="A1253" s="1" t="s">
        <v>1200</v>
      </c>
      <c r="B1253" s="1" t="s">
        <v>1201</v>
      </c>
      <c r="C1253" s="1" t="s">
        <v>1202</v>
      </c>
      <c r="D1253" s="1" t="s">
        <v>8</v>
      </c>
      <c r="E1253">
        <v>110.48</v>
      </c>
      <c r="F1253">
        <v>0</v>
      </c>
    </row>
    <row r="1254" spans="2:3" ht="15">
      <c r="B1254" s="1" t="s">
        <v>1203</v>
      </c>
      <c r="C1254" s="1" t="s">
        <v>1204</v>
      </c>
    </row>
    <row r="1255" spans="2:3" ht="15">
      <c r="B1255" s="1" t="s">
        <v>12</v>
      </c>
      <c r="C1255" s="1" t="s">
        <v>1205</v>
      </c>
    </row>
    <row r="1257" spans="1:6" ht="15">
      <c r="A1257" s="1" t="s">
        <v>1206</v>
      </c>
      <c r="B1257" s="1" t="s">
        <v>1207</v>
      </c>
      <c r="C1257" s="1" t="s">
        <v>1207</v>
      </c>
      <c r="D1257" s="1" t="s">
        <v>8</v>
      </c>
      <c r="E1257" s="2">
        <v>2891.28</v>
      </c>
      <c r="F1257">
        <v>0</v>
      </c>
    </row>
    <row r="1258" spans="2:6" ht="15">
      <c r="B1258" s="1" t="s">
        <v>1208</v>
      </c>
      <c r="C1258" s="1" t="s">
        <v>1209</v>
      </c>
      <c r="D1258" s="1" t="s">
        <v>11</v>
      </c>
      <c r="E1258" s="2">
        <v>2818.2</v>
      </c>
      <c r="F1258">
        <v>0</v>
      </c>
    </row>
    <row r="1259" spans="2:6" ht="15">
      <c r="B1259" s="1" t="s">
        <v>32</v>
      </c>
      <c r="C1259" s="1" t="s">
        <v>32</v>
      </c>
      <c r="D1259" s="1" t="s">
        <v>14</v>
      </c>
      <c r="E1259" s="2">
        <v>2376.95</v>
      </c>
      <c r="F1259">
        <v>0</v>
      </c>
    </row>
    <row r="1260" spans="4:6" ht="15">
      <c r="D1260" s="1" t="s">
        <v>38</v>
      </c>
      <c r="E1260" s="2">
        <v>2066.78</v>
      </c>
      <c r="F1260">
        <v>0</v>
      </c>
    </row>
    <row r="1261" spans="4:6" ht="15">
      <c r="D1261" s="1" t="s">
        <v>86</v>
      </c>
      <c r="E1261" s="2">
        <v>1645.85</v>
      </c>
      <c r="F1261">
        <v>0</v>
      </c>
    </row>
    <row r="1262" spans="4:6" ht="15">
      <c r="D1262" s="1" t="s">
        <v>87</v>
      </c>
      <c r="E1262" s="2">
        <v>4599.55</v>
      </c>
      <c r="F1262">
        <v>0</v>
      </c>
    </row>
    <row r="1264" spans="1:6" ht="15">
      <c r="A1264" s="1" t="s">
        <v>1210</v>
      </c>
      <c r="B1264" s="1" t="s">
        <v>1211</v>
      </c>
      <c r="C1264" s="1" t="s">
        <v>1211</v>
      </c>
      <c r="D1264" s="1" t="s">
        <v>8</v>
      </c>
      <c r="E1264">
        <v>82.85</v>
      </c>
      <c r="F1264">
        <v>0</v>
      </c>
    </row>
    <row r="1265" spans="2:3" ht="15">
      <c r="B1265" s="1" t="s">
        <v>1212</v>
      </c>
      <c r="C1265" s="1" t="s">
        <v>1212</v>
      </c>
    </row>
    <row r="1266" spans="2:3" ht="15">
      <c r="B1266" s="1" t="s">
        <v>12</v>
      </c>
      <c r="C1266" s="1" t="s">
        <v>12</v>
      </c>
    </row>
    <row r="1269" spans="1:6" ht="15">
      <c r="A1269" s="1" t="s">
        <v>1213</v>
      </c>
      <c r="B1269" s="1" t="s">
        <v>1214</v>
      </c>
      <c r="C1269" s="1" t="s">
        <v>1215</v>
      </c>
      <c r="D1269" s="1" t="s">
        <v>8</v>
      </c>
      <c r="E1269">
        <v>99.23</v>
      </c>
      <c r="F1269">
        <v>0</v>
      </c>
    </row>
    <row r="1270" spans="2:6" ht="15">
      <c r="B1270" s="1" t="s">
        <v>1216</v>
      </c>
      <c r="C1270" s="1" t="s">
        <v>1216</v>
      </c>
      <c r="D1270" s="1" t="s">
        <v>11</v>
      </c>
      <c r="E1270">
        <v>95.43</v>
      </c>
      <c r="F1270">
        <v>0</v>
      </c>
    </row>
    <row r="1271" spans="2:3" ht="15">
      <c r="B1271" s="1" t="s">
        <v>12</v>
      </c>
      <c r="C1271" s="1" t="s">
        <v>12</v>
      </c>
    </row>
    <row r="1273" spans="1:6" ht="15">
      <c r="A1273" s="1" t="s">
        <v>1217</v>
      </c>
      <c r="B1273" s="1" t="s">
        <v>1218</v>
      </c>
      <c r="C1273" s="1" t="s">
        <v>1218</v>
      </c>
      <c r="D1273" s="1" t="s">
        <v>8</v>
      </c>
      <c r="E1273">
        <v>66.28</v>
      </c>
      <c r="F1273">
        <v>0</v>
      </c>
    </row>
    <row r="1274" spans="2:3" ht="15">
      <c r="B1274" s="1" t="s">
        <v>1219</v>
      </c>
      <c r="C1274" s="1" t="s">
        <v>1219</v>
      </c>
    </row>
    <row r="1275" spans="2:3" ht="15">
      <c r="B1275" s="1" t="s">
        <v>12</v>
      </c>
      <c r="C1275" s="1" t="s">
        <v>12</v>
      </c>
    </row>
    <row r="1277" spans="1:6" ht="15">
      <c r="A1277" s="1" t="s">
        <v>1220</v>
      </c>
      <c r="B1277" s="1" t="s">
        <v>1221</v>
      </c>
      <c r="C1277" s="1" t="s">
        <v>1222</v>
      </c>
      <c r="D1277" s="1" t="s">
        <v>8</v>
      </c>
      <c r="E1277">
        <v>82.85</v>
      </c>
      <c r="F1277">
        <v>0</v>
      </c>
    </row>
    <row r="1278" spans="2:3" ht="15">
      <c r="B1278" s="1" t="s">
        <v>1223</v>
      </c>
      <c r="C1278" s="1" t="s">
        <v>1223</v>
      </c>
    </row>
    <row r="1279" spans="2:3" ht="15">
      <c r="B1279" s="1" t="s">
        <v>12</v>
      </c>
      <c r="C1279" s="1" t="s">
        <v>12</v>
      </c>
    </row>
    <row r="1281" spans="1:6" ht="15">
      <c r="A1281" s="1" t="s">
        <v>1224</v>
      </c>
      <c r="B1281" s="1" t="s">
        <v>1225</v>
      </c>
      <c r="C1281" s="1" t="s">
        <v>1225</v>
      </c>
      <c r="D1281" s="1" t="s">
        <v>8</v>
      </c>
      <c r="E1281">
        <v>414.26</v>
      </c>
      <c r="F1281">
        <v>0</v>
      </c>
    </row>
    <row r="1282" spans="2:3" ht="15">
      <c r="B1282" s="1" t="s">
        <v>1226</v>
      </c>
      <c r="C1282" s="1" t="s">
        <v>1226</v>
      </c>
    </row>
    <row r="1283" spans="2:3" ht="15">
      <c r="B1283" s="1" t="s">
        <v>12</v>
      </c>
      <c r="C1283" s="1" t="s">
        <v>12</v>
      </c>
    </row>
    <row r="1285" spans="1:6" ht="15">
      <c r="A1285" s="1" t="s">
        <v>1227</v>
      </c>
      <c r="B1285" s="1" t="s">
        <v>1228</v>
      </c>
      <c r="C1285" s="1" t="s">
        <v>1228</v>
      </c>
      <c r="D1285" s="1" t="s">
        <v>8</v>
      </c>
      <c r="E1285">
        <v>295.49</v>
      </c>
      <c r="F1285">
        <v>0</v>
      </c>
    </row>
    <row r="1286" spans="2:3" ht="15">
      <c r="B1286" s="1" t="s">
        <v>1229</v>
      </c>
      <c r="C1286" s="1" t="s">
        <v>1230</v>
      </c>
    </row>
    <row r="1287" spans="2:3" ht="15">
      <c r="B1287" s="1" t="s">
        <v>1231</v>
      </c>
      <c r="C1287" s="1" t="s">
        <v>12</v>
      </c>
    </row>
    <row r="1289" spans="1:6" ht="15">
      <c r="A1289" s="1" t="s">
        <v>1232</v>
      </c>
      <c r="B1289" s="1" t="s">
        <v>1233</v>
      </c>
      <c r="C1289" s="1" t="s">
        <v>1233</v>
      </c>
      <c r="D1289" s="1" t="s">
        <v>8</v>
      </c>
      <c r="E1289">
        <v>518.86</v>
      </c>
      <c r="F1289">
        <v>0</v>
      </c>
    </row>
    <row r="1290" spans="2:6" ht="15">
      <c r="B1290" s="1" t="s">
        <v>1234</v>
      </c>
      <c r="C1290" s="1" t="s">
        <v>1234</v>
      </c>
      <c r="D1290" s="1" t="s">
        <v>11</v>
      </c>
      <c r="E1290">
        <v>482.48</v>
      </c>
      <c r="F1290">
        <v>0</v>
      </c>
    </row>
    <row r="1291" spans="2:6" ht="15">
      <c r="B1291" s="1" t="s">
        <v>13</v>
      </c>
      <c r="C1291" s="1" t="s">
        <v>13</v>
      </c>
      <c r="D1291" s="1" t="s">
        <v>14</v>
      </c>
      <c r="E1291">
        <v>396.09</v>
      </c>
      <c r="F1291">
        <v>0</v>
      </c>
    </row>
    <row r="1292" spans="4:6" ht="15">
      <c r="D1292" s="1" t="s">
        <v>38</v>
      </c>
      <c r="E1292">
        <v>350.26</v>
      </c>
      <c r="F1292">
        <v>0</v>
      </c>
    </row>
    <row r="1293" spans="4:6" ht="15">
      <c r="D1293" s="1" t="s">
        <v>86</v>
      </c>
      <c r="E1293">
        <v>297.03</v>
      </c>
      <c r="F1293">
        <v>0</v>
      </c>
    </row>
    <row r="1294" spans="4:6" ht="15">
      <c r="D1294" s="1" t="s">
        <v>87</v>
      </c>
      <c r="E1294">
        <v>265.04</v>
      </c>
      <c r="F1294">
        <v>0</v>
      </c>
    </row>
    <row r="1296" spans="1:6" ht="15">
      <c r="A1296" s="1" t="s">
        <v>1235</v>
      </c>
      <c r="B1296" s="1" t="s">
        <v>1236</v>
      </c>
      <c r="C1296" s="1" t="s">
        <v>1237</v>
      </c>
      <c r="D1296" s="1" t="s">
        <v>86</v>
      </c>
      <c r="E1296">
        <v>290.39</v>
      </c>
      <c r="F1296">
        <v>145.2</v>
      </c>
    </row>
    <row r="1297" spans="2:3" ht="15">
      <c r="B1297" s="1" t="s">
        <v>1238</v>
      </c>
      <c r="C1297" s="1" t="s">
        <v>1239</v>
      </c>
    </row>
    <row r="1298" spans="2:3" ht="15">
      <c r="B1298" s="1" t="s">
        <v>226</v>
      </c>
      <c r="C1298" s="1" t="s">
        <v>100</v>
      </c>
    </row>
    <row r="1300" spans="1:6" ht="15">
      <c r="A1300" s="1" t="s">
        <v>1240</v>
      </c>
      <c r="B1300" s="1" t="s">
        <v>1241</v>
      </c>
      <c r="C1300" s="1" t="s">
        <v>1242</v>
      </c>
      <c r="D1300" s="1" t="s">
        <v>8</v>
      </c>
      <c r="E1300">
        <v>123.19</v>
      </c>
      <c r="F1300">
        <v>0</v>
      </c>
    </row>
    <row r="1301" spans="2:6" ht="15">
      <c r="B1301" s="1" t="s">
        <v>1243</v>
      </c>
      <c r="C1301" s="1" t="s">
        <v>1243</v>
      </c>
      <c r="D1301" s="1" t="s">
        <v>11</v>
      </c>
      <c r="E1301">
        <v>118.48</v>
      </c>
      <c r="F1301">
        <v>0</v>
      </c>
    </row>
    <row r="1302" spans="2:3" ht="15">
      <c r="B1302" s="1" t="s">
        <v>12</v>
      </c>
      <c r="C1302" s="1" t="s">
        <v>12</v>
      </c>
    </row>
    <row r="1304" spans="1:6" ht="15">
      <c r="A1304" s="1" t="s">
        <v>1244</v>
      </c>
      <c r="B1304" s="1" t="s">
        <v>1245</v>
      </c>
      <c r="C1304" s="1" t="s">
        <v>1245</v>
      </c>
      <c r="D1304" s="1" t="s">
        <v>8</v>
      </c>
      <c r="E1304">
        <v>100.63</v>
      </c>
      <c r="F1304">
        <v>0</v>
      </c>
    </row>
    <row r="1305" spans="2:3" ht="15">
      <c r="B1305" s="1" t="s">
        <v>1246</v>
      </c>
      <c r="C1305" s="1" t="s">
        <v>1246</v>
      </c>
    </row>
    <row r="1306" spans="2:3" ht="15">
      <c r="B1306" s="1" t="s">
        <v>12</v>
      </c>
      <c r="C1306" s="1" t="s">
        <v>12</v>
      </c>
    </row>
    <row r="1308" spans="1:6" ht="15">
      <c r="A1308" s="1" t="s">
        <v>1247</v>
      </c>
      <c r="B1308" s="1" t="s">
        <v>1248</v>
      </c>
      <c r="C1308" s="1" t="s">
        <v>1248</v>
      </c>
      <c r="D1308" s="1" t="s">
        <v>14</v>
      </c>
      <c r="E1308" s="2">
        <v>2528.14</v>
      </c>
      <c r="F1308">
        <v>0</v>
      </c>
    </row>
    <row r="1309" spans="2:3" ht="15">
      <c r="B1309" s="1" t="s">
        <v>1249</v>
      </c>
      <c r="C1309" s="1" t="s">
        <v>1249</v>
      </c>
    </row>
    <row r="1310" spans="2:3" ht="15">
      <c r="B1310" s="1" t="s">
        <v>74</v>
      </c>
      <c r="C1310" s="1" t="s">
        <v>74</v>
      </c>
    </row>
    <row r="1312" spans="1:6" ht="15">
      <c r="A1312" s="1" t="s">
        <v>1250</v>
      </c>
      <c r="B1312" s="1" t="s">
        <v>1251</v>
      </c>
      <c r="C1312" s="1" t="s">
        <v>1252</v>
      </c>
      <c r="D1312" s="1" t="s">
        <v>8</v>
      </c>
      <c r="E1312">
        <v>119.6</v>
      </c>
      <c r="F1312">
        <v>0</v>
      </c>
    </row>
    <row r="1313" spans="2:6" ht="15">
      <c r="B1313" s="1" t="s">
        <v>1253</v>
      </c>
      <c r="C1313" s="1" t="s">
        <v>1254</v>
      </c>
      <c r="D1313" s="1" t="s">
        <v>11</v>
      </c>
      <c r="E1313">
        <v>115.01</v>
      </c>
      <c r="F1313">
        <v>0</v>
      </c>
    </row>
    <row r="1314" spans="2:6" ht="15">
      <c r="B1314" s="1" t="s">
        <v>12</v>
      </c>
      <c r="C1314" s="1" t="s">
        <v>12</v>
      </c>
      <c r="D1314" s="1" t="s">
        <v>14</v>
      </c>
      <c r="E1314">
        <v>74.16</v>
      </c>
      <c r="F1314">
        <v>0</v>
      </c>
    </row>
    <row r="1315" spans="4:6" ht="15">
      <c r="D1315" s="1" t="s">
        <v>38</v>
      </c>
      <c r="E1315">
        <v>115.25</v>
      </c>
      <c r="F1315">
        <v>0</v>
      </c>
    </row>
    <row r="1316" spans="4:6" ht="15">
      <c r="D1316" s="1" t="s">
        <v>86</v>
      </c>
      <c r="E1316">
        <v>137.14</v>
      </c>
      <c r="F1316">
        <v>0</v>
      </c>
    </row>
    <row r="1317" spans="4:6" ht="15">
      <c r="D1317" s="1" t="s">
        <v>87</v>
      </c>
      <c r="E1317">
        <v>184.17</v>
      </c>
      <c r="F1317">
        <v>0</v>
      </c>
    </row>
    <row r="1320" spans="1:6" ht="15">
      <c r="A1320" s="1" t="s">
        <v>1255</v>
      </c>
      <c r="B1320" s="1" t="s">
        <v>1256</v>
      </c>
      <c r="C1320" s="1" t="s">
        <v>1256</v>
      </c>
      <c r="D1320" s="1" t="s">
        <v>8</v>
      </c>
      <c r="E1320">
        <v>832.24</v>
      </c>
      <c r="F1320">
        <v>0</v>
      </c>
    </row>
    <row r="1321" spans="2:6" ht="15">
      <c r="B1321" s="1" t="s">
        <v>1257</v>
      </c>
      <c r="C1321" s="1" t="s">
        <v>1257</v>
      </c>
      <c r="D1321" s="1" t="s">
        <v>11</v>
      </c>
      <c r="E1321">
        <v>811.2</v>
      </c>
      <c r="F1321">
        <v>0</v>
      </c>
    </row>
    <row r="1322" spans="2:6" ht="15">
      <c r="B1322" s="1" t="s">
        <v>32</v>
      </c>
      <c r="C1322" s="1" t="s">
        <v>32</v>
      </c>
      <c r="D1322" s="1" t="s">
        <v>14</v>
      </c>
      <c r="E1322">
        <v>684.19</v>
      </c>
      <c r="F1322">
        <v>0</v>
      </c>
    </row>
    <row r="1323" spans="4:6" ht="15">
      <c r="D1323" s="1" t="s">
        <v>38</v>
      </c>
      <c r="E1323">
        <v>594.89</v>
      </c>
      <c r="F1323">
        <v>0</v>
      </c>
    </row>
    <row r="1324" spans="4:6" ht="15">
      <c r="D1324" s="1" t="s">
        <v>86</v>
      </c>
      <c r="E1324">
        <v>473.75</v>
      </c>
      <c r="F1324">
        <v>0</v>
      </c>
    </row>
    <row r="1325" spans="4:6" ht="15">
      <c r="D1325" s="1" t="s">
        <v>87</v>
      </c>
      <c r="E1325">
        <v>445.33</v>
      </c>
      <c r="F1325">
        <v>0</v>
      </c>
    </row>
    <row r="1327" spans="1:6" ht="15">
      <c r="A1327" s="1" t="s">
        <v>1258</v>
      </c>
      <c r="B1327" s="1" t="s">
        <v>1259</v>
      </c>
      <c r="C1327" s="1" t="s">
        <v>1260</v>
      </c>
      <c r="D1327" s="1" t="s">
        <v>8</v>
      </c>
      <c r="E1327">
        <v>66.28</v>
      </c>
      <c r="F1327">
        <v>0</v>
      </c>
    </row>
    <row r="1328" spans="2:3" ht="15">
      <c r="B1328" s="1" t="s">
        <v>1261</v>
      </c>
      <c r="C1328" s="1" t="s">
        <v>1262</v>
      </c>
    </row>
    <row r="1329" spans="2:3" ht="15">
      <c r="B1329" s="1" t="s">
        <v>74</v>
      </c>
      <c r="C1329" s="1" t="s">
        <v>12</v>
      </c>
    </row>
    <row r="1331" spans="1:6" ht="15">
      <c r="A1331" s="1" t="s">
        <v>1263</v>
      </c>
      <c r="B1331" s="1" t="s">
        <v>1264</v>
      </c>
      <c r="C1331" s="1" t="s">
        <v>1264</v>
      </c>
      <c r="D1331" s="1" t="s">
        <v>8</v>
      </c>
      <c r="E1331">
        <v>478.41</v>
      </c>
      <c r="F1331">
        <v>0</v>
      </c>
    </row>
    <row r="1332" spans="2:3" ht="15">
      <c r="B1332" s="1" t="s">
        <v>1265</v>
      </c>
      <c r="C1332" s="1" t="s">
        <v>1265</v>
      </c>
    </row>
    <row r="1333" spans="2:3" ht="15">
      <c r="B1333" s="1" t="s">
        <v>226</v>
      </c>
      <c r="C1333" s="1" t="s">
        <v>226</v>
      </c>
    </row>
    <row r="1335" spans="1:6" ht="15">
      <c r="A1335" s="1" t="s">
        <v>1266</v>
      </c>
      <c r="B1335" s="1" t="s">
        <v>1267</v>
      </c>
      <c r="C1335" s="1" t="s">
        <v>1267</v>
      </c>
      <c r="D1335" s="1" t="s">
        <v>8</v>
      </c>
      <c r="E1335">
        <v>414.26</v>
      </c>
      <c r="F1335">
        <v>0</v>
      </c>
    </row>
    <row r="1336" spans="2:3" ht="15">
      <c r="B1336" s="1" t="s">
        <v>1268</v>
      </c>
      <c r="C1336" s="1" t="s">
        <v>1269</v>
      </c>
    </row>
    <row r="1337" spans="2:3" ht="15">
      <c r="B1337" s="1" t="s">
        <v>74</v>
      </c>
      <c r="C1337" s="1" t="s">
        <v>12</v>
      </c>
    </row>
    <row r="1339" spans="1:6" ht="15">
      <c r="A1339" s="1" t="s">
        <v>1270</v>
      </c>
      <c r="B1339" s="1" t="s">
        <v>1271</v>
      </c>
      <c r="C1339" s="1" t="s">
        <v>1271</v>
      </c>
      <c r="D1339" s="1" t="s">
        <v>8</v>
      </c>
      <c r="E1339">
        <v>66.28</v>
      </c>
      <c r="F1339">
        <v>0</v>
      </c>
    </row>
    <row r="1340" spans="2:3" ht="15">
      <c r="B1340" s="1" t="s">
        <v>1272</v>
      </c>
      <c r="C1340" s="1" t="s">
        <v>1273</v>
      </c>
    </row>
    <row r="1341" spans="2:3" ht="15">
      <c r="B1341" s="1" t="s">
        <v>12</v>
      </c>
      <c r="C1341" s="1" t="s">
        <v>12</v>
      </c>
    </row>
    <row r="1343" spans="1:6" ht="15">
      <c r="A1343" s="1" t="s">
        <v>1274</v>
      </c>
      <c r="B1343" s="1" t="s">
        <v>1275</v>
      </c>
      <c r="C1343" s="1" t="s">
        <v>1276</v>
      </c>
      <c r="D1343" s="1" t="s">
        <v>8</v>
      </c>
      <c r="E1343">
        <v>133.67</v>
      </c>
      <c r="F1343">
        <v>0</v>
      </c>
    </row>
    <row r="1344" spans="2:6" ht="15">
      <c r="B1344" s="1" t="s">
        <v>1277</v>
      </c>
      <c r="C1344" s="1" t="s">
        <v>1278</v>
      </c>
      <c r="D1344" s="1" t="s">
        <v>11</v>
      </c>
      <c r="E1344">
        <v>361.01</v>
      </c>
      <c r="F1344">
        <v>0</v>
      </c>
    </row>
    <row r="1345" spans="2:3" ht="15">
      <c r="B1345" s="1" t="s">
        <v>12</v>
      </c>
      <c r="C1345" s="1" t="s">
        <v>12</v>
      </c>
    </row>
    <row r="1347" spans="1:6" ht="15">
      <c r="A1347" s="1" t="s">
        <v>1279</v>
      </c>
      <c r="B1347" s="1" t="s">
        <v>1280</v>
      </c>
      <c r="C1347" s="1" t="s">
        <v>1280</v>
      </c>
      <c r="D1347" s="1" t="s">
        <v>8</v>
      </c>
      <c r="E1347">
        <v>66.28</v>
      </c>
      <c r="F1347">
        <v>0</v>
      </c>
    </row>
    <row r="1348" spans="2:3" ht="15">
      <c r="B1348" s="1" t="s">
        <v>1281</v>
      </c>
      <c r="C1348" s="1" t="s">
        <v>1281</v>
      </c>
    </row>
    <row r="1349" spans="2:3" ht="15">
      <c r="B1349" s="1" t="s">
        <v>12</v>
      </c>
      <c r="C1349" s="1" t="s">
        <v>12</v>
      </c>
    </row>
    <row r="1351" spans="1:6" ht="15">
      <c r="A1351" s="1" t="s">
        <v>1282</v>
      </c>
      <c r="B1351" s="1" t="s">
        <v>1283</v>
      </c>
      <c r="C1351" s="1" t="s">
        <v>1284</v>
      </c>
      <c r="D1351" s="1" t="s">
        <v>8</v>
      </c>
      <c r="E1351">
        <v>87.74</v>
      </c>
      <c r="F1351">
        <v>0</v>
      </c>
    </row>
    <row r="1352" spans="2:6" ht="15">
      <c r="B1352" s="1" t="s">
        <v>1285</v>
      </c>
      <c r="C1352" s="1" t="s">
        <v>1285</v>
      </c>
      <c r="D1352" s="1" t="s">
        <v>11</v>
      </c>
      <c r="E1352">
        <v>122.96</v>
      </c>
      <c r="F1352">
        <v>0</v>
      </c>
    </row>
    <row r="1353" spans="2:6" ht="15">
      <c r="B1353" s="1" t="s">
        <v>12</v>
      </c>
      <c r="C1353" s="1" t="s">
        <v>12</v>
      </c>
      <c r="D1353" s="1" t="s">
        <v>14</v>
      </c>
      <c r="E1353">
        <v>146.46</v>
      </c>
      <c r="F1353">
        <v>0</v>
      </c>
    </row>
    <row r="1355" spans="1:6" ht="15">
      <c r="A1355" s="1" t="s">
        <v>1286</v>
      </c>
      <c r="B1355" s="1" t="s">
        <v>1287</v>
      </c>
      <c r="C1355" s="1" t="s">
        <v>1287</v>
      </c>
      <c r="D1355" s="1" t="s">
        <v>8</v>
      </c>
      <c r="E1355">
        <v>170.14</v>
      </c>
      <c r="F1355">
        <v>0</v>
      </c>
    </row>
    <row r="1356" spans="2:6" ht="15">
      <c r="B1356" s="1" t="s">
        <v>1288</v>
      </c>
      <c r="C1356" s="1" t="s">
        <v>1289</v>
      </c>
      <c r="D1356" s="1" t="s">
        <v>11</v>
      </c>
      <c r="E1356">
        <v>153.61</v>
      </c>
      <c r="F1356">
        <v>0</v>
      </c>
    </row>
    <row r="1357" spans="2:6" ht="15">
      <c r="B1357" s="1" t="s">
        <v>301</v>
      </c>
      <c r="C1357" s="1" t="s">
        <v>54</v>
      </c>
      <c r="D1357" s="1" t="s">
        <v>14</v>
      </c>
      <c r="E1357">
        <v>101.49</v>
      </c>
      <c r="F1357">
        <v>0</v>
      </c>
    </row>
    <row r="1359" spans="1:6" ht="15">
      <c r="A1359" s="1" t="s">
        <v>1290</v>
      </c>
      <c r="B1359" s="1" t="s">
        <v>1291</v>
      </c>
      <c r="C1359" s="1" t="s">
        <v>1292</v>
      </c>
      <c r="D1359" s="1" t="s">
        <v>8</v>
      </c>
      <c r="E1359">
        <v>164.8</v>
      </c>
      <c r="F1359">
        <v>0</v>
      </c>
    </row>
    <row r="1360" spans="2:3" ht="15">
      <c r="B1360" s="1" t="s">
        <v>1293</v>
      </c>
      <c r="C1360" s="1" t="s">
        <v>1294</v>
      </c>
    </row>
    <row r="1361" spans="2:3" ht="15">
      <c r="B1361" s="1" t="s">
        <v>13</v>
      </c>
      <c r="C1361" s="1" t="s">
        <v>13</v>
      </c>
    </row>
    <row r="1363" spans="1:6" ht="15">
      <c r="A1363" s="1" t="s">
        <v>1295</v>
      </c>
      <c r="B1363" s="1" t="s">
        <v>1296</v>
      </c>
      <c r="C1363" s="1" t="s">
        <v>1297</v>
      </c>
      <c r="D1363" s="1" t="s">
        <v>8</v>
      </c>
      <c r="E1363">
        <v>66.35</v>
      </c>
      <c r="F1363">
        <v>0</v>
      </c>
    </row>
    <row r="1364" spans="2:3" ht="15">
      <c r="B1364" s="1" t="s">
        <v>1298</v>
      </c>
      <c r="C1364" s="1" t="s">
        <v>1298</v>
      </c>
    </row>
    <row r="1365" spans="2:3" ht="15">
      <c r="B1365" s="1" t="s">
        <v>74</v>
      </c>
      <c r="C1365" s="1" t="s">
        <v>74</v>
      </c>
    </row>
    <row r="1368" spans="1:6" ht="15">
      <c r="A1368" s="1" t="s">
        <v>1299</v>
      </c>
      <c r="B1368" s="1" t="s">
        <v>1300</v>
      </c>
      <c r="C1368" s="1" t="s">
        <v>1300</v>
      </c>
      <c r="D1368" s="1" t="s">
        <v>8</v>
      </c>
      <c r="E1368">
        <v>88.97</v>
      </c>
      <c r="F1368">
        <v>0</v>
      </c>
    </row>
    <row r="1369" spans="2:3" ht="15">
      <c r="B1369" s="1" t="s">
        <v>1301</v>
      </c>
      <c r="C1369" s="1" t="s">
        <v>1302</v>
      </c>
    </row>
    <row r="1370" spans="2:3" ht="15">
      <c r="B1370" s="1" t="s">
        <v>13</v>
      </c>
      <c r="C1370" s="1" t="s">
        <v>13</v>
      </c>
    </row>
    <row r="1372" spans="1:6" ht="15">
      <c r="A1372" s="1" t="s">
        <v>1303</v>
      </c>
      <c r="B1372" s="1" t="s">
        <v>1304</v>
      </c>
      <c r="C1372" s="1" t="s">
        <v>1304</v>
      </c>
      <c r="D1372" s="1" t="s">
        <v>8</v>
      </c>
      <c r="E1372">
        <v>339.26</v>
      </c>
      <c r="F1372">
        <v>169.63</v>
      </c>
    </row>
    <row r="1373" spans="2:3" ht="15">
      <c r="B1373" s="1" t="s">
        <v>1305</v>
      </c>
      <c r="C1373" s="1" t="s">
        <v>1306</v>
      </c>
    </row>
    <row r="1374" spans="2:3" ht="15">
      <c r="B1374" s="1" t="s">
        <v>292</v>
      </c>
      <c r="C1374" s="1" t="s">
        <v>1307</v>
      </c>
    </row>
    <row r="1376" spans="1:6" ht="15">
      <c r="A1376" s="1" t="s">
        <v>1308</v>
      </c>
      <c r="B1376" s="1" t="s">
        <v>1309</v>
      </c>
      <c r="C1376" s="1" t="s">
        <v>1310</v>
      </c>
      <c r="D1376" s="1" t="s">
        <v>8</v>
      </c>
      <c r="E1376">
        <v>354.43</v>
      </c>
      <c r="F1376">
        <v>0</v>
      </c>
    </row>
    <row r="1377" spans="2:6" ht="15">
      <c r="B1377" s="1" t="s">
        <v>1311</v>
      </c>
      <c r="C1377" s="1" t="s">
        <v>1311</v>
      </c>
      <c r="D1377" s="1" t="s">
        <v>11</v>
      </c>
      <c r="E1377">
        <v>340.86</v>
      </c>
      <c r="F1377">
        <v>0</v>
      </c>
    </row>
    <row r="1378" spans="2:3" ht="15">
      <c r="B1378" s="1" t="s">
        <v>12</v>
      </c>
      <c r="C1378" s="1" t="s">
        <v>12</v>
      </c>
    </row>
    <row r="1380" spans="1:6" ht="15">
      <c r="A1380" s="1" t="s">
        <v>1312</v>
      </c>
      <c r="B1380" s="1" t="s">
        <v>1313</v>
      </c>
      <c r="C1380" s="1" t="s">
        <v>1314</v>
      </c>
      <c r="D1380" s="1" t="s">
        <v>8</v>
      </c>
      <c r="E1380">
        <v>82.85</v>
      </c>
      <c r="F1380">
        <v>0</v>
      </c>
    </row>
    <row r="1381" spans="2:3" ht="15">
      <c r="B1381" s="1" t="s">
        <v>1315</v>
      </c>
      <c r="C1381" s="1" t="s">
        <v>1315</v>
      </c>
    </row>
    <row r="1382" spans="2:3" ht="15">
      <c r="B1382" s="1" t="s">
        <v>12</v>
      </c>
      <c r="C1382" s="1" t="s">
        <v>12</v>
      </c>
    </row>
    <row r="1384" spans="1:6" ht="15">
      <c r="A1384" s="1" t="s">
        <v>1316</v>
      </c>
      <c r="B1384" s="1" t="s">
        <v>1317</v>
      </c>
      <c r="C1384" s="1" t="s">
        <v>1317</v>
      </c>
      <c r="D1384" s="1" t="s">
        <v>8</v>
      </c>
      <c r="E1384">
        <v>83.41</v>
      </c>
      <c r="F1384">
        <v>41.71</v>
      </c>
    </row>
    <row r="1385" spans="2:3" ht="15">
      <c r="B1385" s="1" t="s">
        <v>1318</v>
      </c>
      <c r="C1385" s="1" t="s">
        <v>1318</v>
      </c>
    </row>
    <row r="1386" spans="2:3" ht="15">
      <c r="B1386" s="1" t="s">
        <v>13</v>
      </c>
      <c r="C1386" s="1" t="s">
        <v>13</v>
      </c>
    </row>
    <row r="1388" spans="1:6" ht="15">
      <c r="A1388" s="1" t="s">
        <v>1319</v>
      </c>
      <c r="B1388" s="1" t="s">
        <v>1320</v>
      </c>
      <c r="C1388" s="1" t="s">
        <v>1321</v>
      </c>
      <c r="D1388" s="1" t="s">
        <v>8</v>
      </c>
      <c r="E1388" s="2">
        <v>2524.46</v>
      </c>
      <c r="F1388">
        <v>0</v>
      </c>
    </row>
    <row r="1389" spans="2:6" ht="15">
      <c r="B1389" s="1" t="s">
        <v>1322</v>
      </c>
      <c r="C1389" s="1" t="s">
        <v>1323</v>
      </c>
      <c r="D1389" s="1" t="s">
        <v>11</v>
      </c>
      <c r="E1389" s="2">
        <v>2447.33</v>
      </c>
      <c r="F1389">
        <v>0</v>
      </c>
    </row>
    <row r="1390" spans="2:3" ht="15">
      <c r="B1390" s="1" t="s">
        <v>1324</v>
      </c>
      <c r="C1390" s="1" t="s">
        <v>1325</v>
      </c>
    </row>
    <row r="1392" spans="1:6" ht="15">
      <c r="A1392" s="1" t="s">
        <v>1326</v>
      </c>
      <c r="B1392" s="1" t="s">
        <v>1327</v>
      </c>
      <c r="C1392" s="1" t="s">
        <v>1328</v>
      </c>
      <c r="D1392" s="1" t="s">
        <v>8</v>
      </c>
      <c r="E1392">
        <v>131.43</v>
      </c>
      <c r="F1392">
        <v>0</v>
      </c>
    </row>
    <row r="1393" spans="2:3" ht="15">
      <c r="B1393" s="1" t="s">
        <v>1329</v>
      </c>
      <c r="C1393" s="1" t="s">
        <v>1330</v>
      </c>
    </row>
    <row r="1394" spans="2:3" ht="15">
      <c r="B1394" s="1" t="s">
        <v>1331</v>
      </c>
      <c r="C1394" s="1" t="s">
        <v>13</v>
      </c>
    </row>
    <row r="1396" spans="1:6" ht="15">
      <c r="A1396" s="1" t="s">
        <v>1332</v>
      </c>
      <c r="B1396" s="1" t="s">
        <v>1333</v>
      </c>
      <c r="C1396" s="1" t="s">
        <v>1333</v>
      </c>
      <c r="D1396" s="1" t="s">
        <v>8</v>
      </c>
      <c r="E1396">
        <v>815.5</v>
      </c>
      <c r="F1396">
        <v>0</v>
      </c>
    </row>
    <row r="1397" spans="2:3" ht="15">
      <c r="B1397" s="1" t="s">
        <v>1334</v>
      </c>
      <c r="C1397" s="1" t="s">
        <v>1335</v>
      </c>
    </row>
    <row r="1398" spans="2:3" ht="15">
      <c r="B1398" s="1" t="s">
        <v>189</v>
      </c>
      <c r="C1398" s="1" t="s">
        <v>69</v>
      </c>
    </row>
    <row r="1400" spans="1:6" ht="15">
      <c r="A1400" s="1" t="s">
        <v>1336</v>
      </c>
      <c r="B1400" s="1" t="s">
        <v>1337</v>
      </c>
      <c r="C1400" s="1" t="s">
        <v>1338</v>
      </c>
      <c r="D1400" s="1" t="s">
        <v>8</v>
      </c>
      <c r="E1400" s="2">
        <v>5695.51</v>
      </c>
      <c r="F1400">
        <v>0</v>
      </c>
    </row>
    <row r="1401" spans="2:6" ht="15">
      <c r="B1401" s="1" t="s">
        <v>1339</v>
      </c>
      <c r="C1401" s="1" t="s">
        <v>1340</v>
      </c>
      <c r="D1401" s="1" t="s">
        <v>11</v>
      </c>
      <c r="E1401" s="2">
        <v>5568.88</v>
      </c>
      <c r="F1401">
        <v>0</v>
      </c>
    </row>
    <row r="1402" spans="2:6" ht="15">
      <c r="B1402" s="1" t="s">
        <v>13</v>
      </c>
      <c r="C1402" s="1" t="s">
        <v>13</v>
      </c>
      <c r="D1402" s="1" t="s">
        <v>14</v>
      </c>
      <c r="E1402" s="2">
        <v>4452.83</v>
      </c>
      <c r="F1402">
        <v>0</v>
      </c>
    </row>
    <row r="1403" spans="4:6" ht="15">
      <c r="D1403" s="1" t="s">
        <v>38</v>
      </c>
      <c r="E1403" s="2">
        <v>3895.09</v>
      </c>
      <c r="F1403" s="2">
        <v>1947.55</v>
      </c>
    </row>
    <row r="1405" spans="1:6" ht="15">
      <c r="A1405" s="1" t="s">
        <v>1341</v>
      </c>
      <c r="B1405" s="1" t="s">
        <v>1342</v>
      </c>
      <c r="C1405" s="1" t="s">
        <v>1343</v>
      </c>
      <c r="D1405" s="1" t="s">
        <v>8</v>
      </c>
      <c r="E1405">
        <v>82.85</v>
      </c>
      <c r="F1405">
        <v>0</v>
      </c>
    </row>
    <row r="1406" spans="2:3" ht="15">
      <c r="B1406" s="1" t="s">
        <v>1344</v>
      </c>
      <c r="C1406" s="1" t="s">
        <v>1345</v>
      </c>
    </row>
    <row r="1407" spans="2:3" ht="15">
      <c r="B1407" s="1" t="s">
        <v>143</v>
      </c>
      <c r="C1407" s="1" t="s">
        <v>12</v>
      </c>
    </row>
    <row r="1409" spans="1:6" ht="15">
      <c r="A1409" s="1" t="s">
        <v>1346</v>
      </c>
      <c r="B1409" s="1" t="s">
        <v>1347</v>
      </c>
      <c r="C1409" s="1" t="s">
        <v>1348</v>
      </c>
      <c r="D1409" s="1" t="s">
        <v>8</v>
      </c>
      <c r="E1409">
        <v>124.28</v>
      </c>
      <c r="F1409">
        <v>0</v>
      </c>
    </row>
    <row r="1410" spans="2:3" ht="15">
      <c r="B1410" s="1" t="s">
        <v>1349</v>
      </c>
      <c r="C1410" s="1" t="s">
        <v>1350</v>
      </c>
    </row>
    <row r="1411" spans="2:3" ht="15">
      <c r="B1411" s="1" t="s">
        <v>12</v>
      </c>
      <c r="C1411" s="1" t="s">
        <v>12</v>
      </c>
    </row>
    <row r="1413" spans="1:6" ht="15">
      <c r="A1413" s="1" t="s">
        <v>1351</v>
      </c>
      <c r="B1413" s="1" t="s">
        <v>1352</v>
      </c>
      <c r="C1413" s="1" t="s">
        <v>1352</v>
      </c>
      <c r="D1413" s="1" t="s">
        <v>8</v>
      </c>
      <c r="E1413">
        <v>192.18</v>
      </c>
      <c r="F1413">
        <v>0</v>
      </c>
    </row>
    <row r="1414" spans="2:6" ht="15">
      <c r="B1414" s="1" t="s">
        <v>1353</v>
      </c>
      <c r="C1414" s="1" t="s">
        <v>1353</v>
      </c>
      <c r="D1414" s="1" t="s">
        <v>11</v>
      </c>
      <c r="E1414">
        <v>178.69</v>
      </c>
      <c r="F1414">
        <v>0</v>
      </c>
    </row>
    <row r="1415" spans="2:6" ht="15">
      <c r="B1415" s="1" t="s">
        <v>13</v>
      </c>
      <c r="C1415" s="1" t="s">
        <v>13</v>
      </c>
      <c r="D1415" s="1" t="s">
        <v>14</v>
      </c>
      <c r="E1415">
        <v>146.7</v>
      </c>
      <c r="F1415">
        <v>0</v>
      </c>
    </row>
    <row r="1416" spans="4:6" ht="15">
      <c r="D1416" s="1" t="s">
        <v>38</v>
      </c>
      <c r="E1416">
        <v>103.78</v>
      </c>
      <c r="F1416">
        <v>51.89</v>
      </c>
    </row>
    <row r="1419" spans="1:6" ht="15">
      <c r="A1419" s="1" t="s">
        <v>1354</v>
      </c>
      <c r="B1419" s="1" t="s">
        <v>1355</v>
      </c>
      <c r="C1419" s="1" t="s">
        <v>1356</v>
      </c>
      <c r="D1419" s="1" t="s">
        <v>8</v>
      </c>
      <c r="E1419">
        <v>154.44</v>
      </c>
      <c r="F1419">
        <v>0</v>
      </c>
    </row>
    <row r="1420" spans="2:6" ht="15">
      <c r="B1420" s="1" t="s">
        <v>1357</v>
      </c>
      <c r="C1420" s="1" t="s">
        <v>1358</v>
      </c>
      <c r="D1420" s="1" t="s">
        <v>11</v>
      </c>
      <c r="E1420">
        <v>142.43</v>
      </c>
      <c r="F1420">
        <v>0</v>
      </c>
    </row>
    <row r="1421" spans="2:3" ht="15">
      <c r="B1421" s="1" t="s">
        <v>74</v>
      </c>
      <c r="C1421" s="1" t="s">
        <v>54</v>
      </c>
    </row>
    <row r="1423" spans="1:6" ht="15">
      <c r="A1423" s="1" t="s">
        <v>1359</v>
      </c>
      <c r="B1423" s="1" t="s">
        <v>1360</v>
      </c>
      <c r="C1423" s="1" t="s">
        <v>1361</v>
      </c>
      <c r="D1423" s="1" t="s">
        <v>1362</v>
      </c>
      <c r="E1423">
        <v>597.63</v>
      </c>
      <c r="F1423">
        <v>0</v>
      </c>
    </row>
    <row r="1424" spans="2:3" ht="15">
      <c r="B1424" s="1" t="s">
        <v>1363</v>
      </c>
      <c r="C1424" s="1" t="s">
        <v>1364</v>
      </c>
    </row>
    <row r="1425" spans="2:3" ht="15">
      <c r="B1425" s="1" t="s">
        <v>1365</v>
      </c>
      <c r="C1425" s="1" t="s">
        <v>12</v>
      </c>
    </row>
    <row r="1427" spans="1:6" ht="15">
      <c r="A1427" s="1" t="s">
        <v>1366</v>
      </c>
      <c r="B1427" s="1" t="s">
        <v>1367</v>
      </c>
      <c r="C1427" s="1" t="s">
        <v>1367</v>
      </c>
      <c r="D1427" s="1" t="s">
        <v>8</v>
      </c>
      <c r="E1427">
        <v>67.03</v>
      </c>
      <c r="F1427">
        <v>0</v>
      </c>
    </row>
    <row r="1428" spans="2:6" ht="15">
      <c r="B1428" s="1" t="s">
        <v>1368</v>
      </c>
      <c r="C1428" s="1" t="s">
        <v>1368</v>
      </c>
      <c r="D1428" s="1" t="s">
        <v>11</v>
      </c>
      <c r="E1428">
        <v>96.05</v>
      </c>
      <c r="F1428">
        <v>0</v>
      </c>
    </row>
    <row r="1429" spans="2:6" ht="15">
      <c r="B1429" s="1" t="s">
        <v>12</v>
      </c>
      <c r="C1429" s="1" t="s">
        <v>12</v>
      </c>
      <c r="D1429" s="1" t="s">
        <v>14</v>
      </c>
      <c r="E1429">
        <v>445.91</v>
      </c>
      <c r="F1429">
        <v>0</v>
      </c>
    </row>
    <row r="1430" spans="4:6" ht="15">
      <c r="D1430" s="1" t="s">
        <v>38</v>
      </c>
      <c r="E1430">
        <v>381.15</v>
      </c>
      <c r="F1430">
        <v>0</v>
      </c>
    </row>
    <row r="1431" spans="4:6" ht="15">
      <c r="D1431" s="1" t="s">
        <v>86</v>
      </c>
      <c r="E1431">
        <v>310.55</v>
      </c>
      <c r="F1431">
        <v>0</v>
      </c>
    </row>
    <row r="1432" spans="4:6" ht="15">
      <c r="D1432" s="1" t="s">
        <v>87</v>
      </c>
      <c r="E1432">
        <v>287.18</v>
      </c>
      <c r="F1432">
        <v>0</v>
      </c>
    </row>
    <row r="1434" spans="1:6" ht="15">
      <c r="A1434" s="1" t="s">
        <v>1369</v>
      </c>
      <c r="B1434" s="1" t="s">
        <v>1370</v>
      </c>
      <c r="C1434" s="1" t="s">
        <v>1370</v>
      </c>
      <c r="D1434" s="1" t="s">
        <v>8</v>
      </c>
      <c r="E1434">
        <v>91.9</v>
      </c>
      <c r="F1434">
        <v>0</v>
      </c>
    </row>
    <row r="1435" spans="2:3" ht="15">
      <c r="B1435" s="1" t="s">
        <v>1371</v>
      </c>
      <c r="C1435" s="1" t="s">
        <v>1371</v>
      </c>
    </row>
    <row r="1436" spans="2:3" ht="15">
      <c r="B1436" s="1" t="s">
        <v>58</v>
      </c>
      <c r="C1436" s="1" t="s">
        <v>58</v>
      </c>
    </row>
    <row r="1438" spans="1:6" ht="15">
      <c r="A1438" s="1" t="s">
        <v>1372</v>
      </c>
      <c r="B1438" s="1" t="s">
        <v>1373</v>
      </c>
      <c r="C1438" s="1" t="s">
        <v>1374</v>
      </c>
      <c r="D1438" s="1" t="s">
        <v>8</v>
      </c>
      <c r="E1438">
        <v>69.03</v>
      </c>
      <c r="F1438">
        <v>0</v>
      </c>
    </row>
    <row r="1439" spans="2:3" ht="15">
      <c r="B1439" s="1" t="s">
        <v>1375</v>
      </c>
      <c r="C1439" s="1" t="s">
        <v>1376</v>
      </c>
    </row>
    <row r="1440" spans="2:3" ht="15">
      <c r="B1440" s="1" t="s">
        <v>74</v>
      </c>
      <c r="C1440" s="1" t="s">
        <v>74</v>
      </c>
    </row>
    <row r="1442" spans="1:6" ht="15">
      <c r="A1442" s="1" t="s">
        <v>1377</v>
      </c>
      <c r="B1442" s="1" t="s">
        <v>1378</v>
      </c>
      <c r="C1442" s="1" t="s">
        <v>1378</v>
      </c>
      <c r="D1442" s="1" t="s">
        <v>8</v>
      </c>
      <c r="E1442">
        <v>202.91</v>
      </c>
      <c r="F1442">
        <v>0</v>
      </c>
    </row>
    <row r="1443" spans="2:6" ht="15">
      <c r="B1443" s="1" t="s">
        <v>1379</v>
      </c>
      <c r="C1443" s="1" t="s">
        <v>1380</v>
      </c>
      <c r="D1443" s="1" t="s">
        <v>11</v>
      </c>
      <c r="E1443">
        <v>195.16</v>
      </c>
      <c r="F1443">
        <v>97.58</v>
      </c>
    </row>
    <row r="1444" spans="2:3" ht="15">
      <c r="B1444" s="1" t="s">
        <v>1381</v>
      </c>
      <c r="C1444" s="1" t="s">
        <v>1382</v>
      </c>
    </row>
    <row r="1446" spans="1:6" ht="15">
      <c r="A1446" s="1" t="s">
        <v>1383</v>
      </c>
      <c r="B1446" s="1" t="s">
        <v>1384</v>
      </c>
      <c r="C1446" s="1" t="s">
        <v>1385</v>
      </c>
      <c r="D1446" s="1" t="s">
        <v>8</v>
      </c>
      <c r="E1446">
        <v>157.49</v>
      </c>
      <c r="F1446">
        <v>0</v>
      </c>
    </row>
    <row r="1447" spans="2:6" ht="15">
      <c r="B1447" s="1" t="s">
        <v>1386</v>
      </c>
      <c r="C1447" s="1" t="s">
        <v>1386</v>
      </c>
      <c r="D1447" s="1" t="s">
        <v>11</v>
      </c>
      <c r="E1447">
        <v>148.2</v>
      </c>
      <c r="F1447">
        <v>0</v>
      </c>
    </row>
    <row r="1448" spans="2:6" ht="15">
      <c r="B1448" s="1" t="s">
        <v>199</v>
      </c>
      <c r="C1448" s="1" t="s">
        <v>199</v>
      </c>
      <c r="D1448" s="1" t="s">
        <v>14</v>
      </c>
      <c r="E1448">
        <v>118.09</v>
      </c>
      <c r="F1448">
        <v>0</v>
      </c>
    </row>
    <row r="1449" spans="4:6" ht="15">
      <c r="D1449" s="1" t="s">
        <v>38</v>
      </c>
      <c r="E1449">
        <v>95.62</v>
      </c>
      <c r="F1449">
        <v>0</v>
      </c>
    </row>
    <row r="1451" spans="1:6" ht="15">
      <c r="A1451" s="1" t="s">
        <v>1387</v>
      </c>
      <c r="B1451" s="1" t="s">
        <v>1388</v>
      </c>
      <c r="C1451" s="1" t="s">
        <v>1388</v>
      </c>
      <c r="D1451" s="1" t="s">
        <v>8</v>
      </c>
      <c r="E1451">
        <v>463.72</v>
      </c>
      <c r="F1451">
        <v>0</v>
      </c>
    </row>
    <row r="1452" spans="2:3" ht="15">
      <c r="B1452" s="1" t="s">
        <v>1389</v>
      </c>
      <c r="C1452" s="1" t="s">
        <v>1389</v>
      </c>
    </row>
    <row r="1453" spans="2:3" ht="15">
      <c r="B1453" s="1" t="s">
        <v>292</v>
      </c>
      <c r="C1453" s="1" t="s">
        <v>292</v>
      </c>
    </row>
    <row r="1455" spans="1:6" ht="15">
      <c r="A1455" s="1" t="s">
        <v>1390</v>
      </c>
      <c r="B1455" s="1" t="s">
        <v>1391</v>
      </c>
      <c r="C1455" s="1" t="s">
        <v>1391</v>
      </c>
      <c r="D1455" s="1" t="s">
        <v>8</v>
      </c>
      <c r="E1455">
        <v>247.19</v>
      </c>
      <c r="F1455">
        <v>0</v>
      </c>
    </row>
    <row r="1456" spans="2:6" ht="15">
      <c r="B1456" s="1" t="s">
        <v>1392</v>
      </c>
      <c r="C1456" s="1" t="s">
        <v>1392</v>
      </c>
      <c r="D1456" s="1" t="s">
        <v>11</v>
      </c>
      <c r="E1456">
        <v>246.66</v>
      </c>
      <c r="F1456">
        <v>0</v>
      </c>
    </row>
    <row r="1457" spans="2:6" ht="15">
      <c r="B1457" s="1" t="s">
        <v>317</v>
      </c>
      <c r="C1457" s="1" t="s">
        <v>317</v>
      </c>
      <c r="D1457" s="1" t="s">
        <v>14</v>
      </c>
      <c r="E1457">
        <v>202.99</v>
      </c>
      <c r="F1457">
        <v>0</v>
      </c>
    </row>
    <row r="1458" spans="4:6" ht="15">
      <c r="D1458" s="1" t="s">
        <v>38</v>
      </c>
      <c r="E1458">
        <v>130.48</v>
      </c>
      <c r="F1458">
        <v>0</v>
      </c>
    </row>
    <row r="1460" spans="1:6" ht="15">
      <c r="A1460" s="1" t="s">
        <v>1393</v>
      </c>
      <c r="B1460" s="1" t="s">
        <v>1394</v>
      </c>
      <c r="C1460" s="1" t="s">
        <v>1395</v>
      </c>
      <c r="D1460" s="1" t="s">
        <v>8</v>
      </c>
      <c r="E1460">
        <v>66.28</v>
      </c>
      <c r="F1460">
        <v>0</v>
      </c>
    </row>
    <row r="1461" spans="2:3" ht="15">
      <c r="B1461" s="1" t="s">
        <v>1396</v>
      </c>
      <c r="C1461" s="1" t="s">
        <v>1397</v>
      </c>
    </row>
    <row r="1462" spans="2:3" ht="15">
      <c r="B1462" s="1" t="s">
        <v>12</v>
      </c>
      <c r="C1462" s="1" t="s">
        <v>12</v>
      </c>
    </row>
    <row r="1464" spans="1:6" ht="15">
      <c r="A1464" s="1" t="s">
        <v>1398</v>
      </c>
      <c r="B1464" s="1" t="s">
        <v>1399</v>
      </c>
      <c r="C1464" s="1" t="s">
        <v>1399</v>
      </c>
      <c r="D1464" s="1" t="s">
        <v>8</v>
      </c>
      <c r="E1464">
        <v>165.71</v>
      </c>
      <c r="F1464">
        <v>0</v>
      </c>
    </row>
    <row r="1465" spans="2:3" ht="15">
      <c r="B1465" s="1" t="s">
        <v>1400</v>
      </c>
      <c r="C1465" s="1" t="s">
        <v>1400</v>
      </c>
    </row>
    <row r="1466" spans="2:3" ht="15">
      <c r="B1466" s="1" t="s">
        <v>12</v>
      </c>
      <c r="C1466" s="1" t="s">
        <v>12</v>
      </c>
    </row>
    <row r="1469" spans="1:6" ht="15">
      <c r="A1469" s="1" t="s">
        <v>1401</v>
      </c>
      <c r="B1469" s="1" t="s">
        <v>1402</v>
      </c>
      <c r="C1469" s="1" t="s">
        <v>1403</v>
      </c>
      <c r="D1469" s="1" t="s">
        <v>8</v>
      </c>
      <c r="E1469">
        <v>74.78</v>
      </c>
      <c r="F1469">
        <v>0</v>
      </c>
    </row>
    <row r="1470" spans="2:6" ht="15">
      <c r="B1470" s="1" t="s">
        <v>1404</v>
      </c>
      <c r="C1470" s="1" t="s">
        <v>1404</v>
      </c>
      <c r="D1470" s="1" t="s">
        <v>11</v>
      </c>
      <c r="E1470">
        <v>178.14</v>
      </c>
      <c r="F1470">
        <v>89.07</v>
      </c>
    </row>
    <row r="1471" spans="2:3" ht="15">
      <c r="B1471" s="1" t="s">
        <v>332</v>
      </c>
      <c r="C1471" s="1" t="s">
        <v>332</v>
      </c>
    </row>
    <row r="1473" spans="1:6" ht="15">
      <c r="A1473" s="1" t="s">
        <v>1405</v>
      </c>
      <c r="B1473" s="1" t="s">
        <v>1406</v>
      </c>
      <c r="C1473" s="1" t="s">
        <v>1407</v>
      </c>
      <c r="D1473" s="1" t="s">
        <v>11</v>
      </c>
      <c r="E1473">
        <v>75.88</v>
      </c>
      <c r="F1473">
        <v>0</v>
      </c>
    </row>
    <row r="1474" spans="2:6" ht="15">
      <c r="B1474" s="1" t="s">
        <v>1408</v>
      </c>
      <c r="C1474" s="1" t="s">
        <v>1409</v>
      </c>
      <c r="D1474" s="1" t="s">
        <v>14</v>
      </c>
      <c r="E1474">
        <v>113.81</v>
      </c>
      <c r="F1474">
        <v>0</v>
      </c>
    </row>
    <row r="1475" spans="2:6" ht="15">
      <c r="B1475" s="1" t="s">
        <v>74</v>
      </c>
      <c r="C1475" s="1" t="s">
        <v>74</v>
      </c>
      <c r="D1475" s="1" t="s">
        <v>38</v>
      </c>
      <c r="E1475">
        <v>91.72</v>
      </c>
      <c r="F1475">
        <v>0</v>
      </c>
    </row>
    <row r="1477" spans="1:6" ht="15">
      <c r="A1477" s="1" t="s">
        <v>1410</v>
      </c>
      <c r="B1477" s="1" t="s">
        <v>1411</v>
      </c>
      <c r="C1477" s="1" t="s">
        <v>1412</v>
      </c>
      <c r="D1477" s="1" t="s">
        <v>8</v>
      </c>
      <c r="E1477">
        <v>316.9</v>
      </c>
      <c r="F1477">
        <v>0</v>
      </c>
    </row>
    <row r="1478" spans="2:6" ht="15">
      <c r="B1478" s="1" t="s">
        <v>1413</v>
      </c>
      <c r="C1478" s="1" t="s">
        <v>1414</v>
      </c>
      <c r="D1478" s="1" t="s">
        <v>11</v>
      </c>
      <c r="E1478">
        <v>327.36</v>
      </c>
      <c r="F1478">
        <v>0</v>
      </c>
    </row>
    <row r="1479" spans="2:6" ht="15">
      <c r="B1479" s="1" t="s">
        <v>13</v>
      </c>
      <c r="C1479" s="1" t="s">
        <v>205</v>
      </c>
      <c r="D1479" s="1" t="s">
        <v>14</v>
      </c>
      <c r="E1479">
        <v>272.68</v>
      </c>
      <c r="F1479">
        <v>0</v>
      </c>
    </row>
    <row r="1480" spans="4:6" ht="15">
      <c r="D1480" s="1" t="s">
        <v>38</v>
      </c>
      <c r="E1480">
        <v>189.87</v>
      </c>
      <c r="F1480">
        <v>0</v>
      </c>
    </row>
    <row r="1481" spans="4:6" ht="15">
      <c r="D1481" s="1" t="s">
        <v>86</v>
      </c>
      <c r="E1481">
        <v>390.53</v>
      </c>
      <c r="F1481">
        <v>0</v>
      </c>
    </row>
    <row r="1483" spans="1:6" ht="15">
      <c r="A1483" s="1" t="s">
        <v>1415</v>
      </c>
      <c r="B1483" s="1" t="s">
        <v>1416</v>
      </c>
      <c r="C1483" s="1" t="s">
        <v>1416</v>
      </c>
      <c r="D1483" s="1" t="s">
        <v>8</v>
      </c>
      <c r="E1483">
        <v>131.15</v>
      </c>
      <c r="F1483">
        <v>0</v>
      </c>
    </row>
    <row r="1484" spans="2:3" ht="15">
      <c r="B1484" s="1" t="s">
        <v>1417</v>
      </c>
      <c r="C1484" s="1" t="s">
        <v>1417</v>
      </c>
    </row>
    <row r="1485" spans="2:3" ht="15">
      <c r="B1485" s="1" t="s">
        <v>74</v>
      </c>
      <c r="C1485" s="1" t="s">
        <v>74</v>
      </c>
    </row>
    <row r="1487" spans="1:6" ht="15">
      <c r="A1487" s="1" t="s">
        <v>1418</v>
      </c>
      <c r="B1487" s="1" t="s">
        <v>1419</v>
      </c>
      <c r="C1487" s="1" t="s">
        <v>1419</v>
      </c>
      <c r="D1487" s="1" t="s">
        <v>8</v>
      </c>
      <c r="E1487">
        <v>62.14</v>
      </c>
      <c r="F1487">
        <v>0</v>
      </c>
    </row>
    <row r="1488" spans="2:3" ht="15">
      <c r="B1488" s="1" t="s">
        <v>1420</v>
      </c>
      <c r="C1488" s="1" t="s">
        <v>1420</v>
      </c>
    </row>
    <row r="1489" spans="2:3" ht="15">
      <c r="B1489" s="1" t="s">
        <v>12</v>
      </c>
      <c r="C1489" s="1" t="s">
        <v>12</v>
      </c>
    </row>
    <row r="1491" spans="1:6" ht="15">
      <c r="A1491" s="1" t="s">
        <v>1421</v>
      </c>
      <c r="B1491" s="1" t="s">
        <v>1422</v>
      </c>
      <c r="C1491" s="1" t="s">
        <v>1422</v>
      </c>
      <c r="D1491" s="1" t="s">
        <v>8</v>
      </c>
      <c r="E1491">
        <v>70.88</v>
      </c>
      <c r="F1491">
        <v>0</v>
      </c>
    </row>
    <row r="1492" spans="2:3" ht="15">
      <c r="B1492" s="1" t="s">
        <v>1423</v>
      </c>
      <c r="C1492" s="1" t="s">
        <v>1423</v>
      </c>
    </row>
    <row r="1493" spans="2:3" ht="15">
      <c r="B1493" s="1" t="s">
        <v>74</v>
      </c>
      <c r="C1493" s="1" t="s">
        <v>74</v>
      </c>
    </row>
    <row r="1495" spans="1:6" ht="15">
      <c r="A1495" s="1" t="s">
        <v>1424</v>
      </c>
      <c r="B1495" s="1" t="s">
        <v>1425</v>
      </c>
      <c r="C1495" s="1" t="s">
        <v>1425</v>
      </c>
      <c r="D1495" s="1" t="s">
        <v>8</v>
      </c>
      <c r="E1495">
        <v>83.41</v>
      </c>
      <c r="F1495">
        <v>0</v>
      </c>
    </row>
    <row r="1496" spans="2:3" ht="15">
      <c r="B1496" s="1" t="s">
        <v>1426</v>
      </c>
      <c r="C1496" s="1" t="s">
        <v>1427</v>
      </c>
    </row>
    <row r="1497" spans="2:3" ht="15">
      <c r="B1497" s="1" t="s">
        <v>13</v>
      </c>
      <c r="C1497" s="1" t="s">
        <v>13</v>
      </c>
    </row>
    <row r="1499" spans="1:6" ht="15">
      <c r="A1499" s="1" t="s">
        <v>1428</v>
      </c>
      <c r="B1499" s="1" t="s">
        <v>1429</v>
      </c>
      <c r="C1499" s="1" t="s">
        <v>1430</v>
      </c>
      <c r="D1499" s="1" t="s">
        <v>8</v>
      </c>
      <c r="E1499">
        <v>83.41</v>
      </c>
      <c r="F1499">
        <v>41.71</v>
      </c>
    </row>
    <row r="1500" spans="2:3" ht="15">
      <c r="B1500" s="1" t="s">
        <v>1431</v>
      </c>
      <c r="C1500" s="1" t="s">
        <v>1431</v>
      </c>
    </row>
    <row r="1501" spans="2:3" ht="15">
      <c r="B1501" s="1" t="s">
        <v>13</v>
      </c>
      <c r="C1501" s="1" t="s">
        <v>13</v>
      </c>
    </row>
    <row r="1503" spans="1:6" ht="15">
      <c r="A1503" s="1" t="s">
        <v>1432</v>
      </c>
      <c r="B1503" s="1" t="s">
        <v>1433</v>
      </c>
      <c r="C1503" s="1" t="s">
        <v>1434</v>
      </c>
      <c r="D1503" s="1" t="s">
        <v>8</v>
      </c>
      <c r="E1503" s="2">
        <v>5965.41</v>
      </c>
      <c r="F1503">
        <v>0</v>
      </c>
    </row>
    <row r="1504" spans="2:6" ht="15">
      <c r="B1504" s="1" t="s">
        <v>1435</v>
      </c>
      <c r="C1504" s="1" t="s">
        <v>1436</v>
      </c>
      <c r="D1504" s="1" t="s">
        <v>11</v>
      </c>
      <c r="E1504" s="2">
        <v>5737.24</v>
      </c>
      <c r="F1504">
        <v>0</v>
      </c>
    </row>
    <row r="1505" spans="2:6" ht="15">
      <c r="B1505" s="1" t="s">
        <v>74</v>
      </c>
      <c r="C1505" s="1" t="s">
        <v>12</v>
      </c>
      <c r="D1505" s="1" t="s">
        <v>14</v>
      </c>
      <c r="E1505" s="2">
        <v>4624.01</v>
      </c>
      <c r="F1505">
        <v>0</v>
      </c>
    </row>
    <row r="1507" spans="1:6" ht="15">
      <c r="A1507" s="1" t="s">
        <v>1437</v>
      </c>
      <c r="B1507" s="1" t="s">
        <v>1438</v>
      </c>
      <c r="C1507" s="1" t="s">
        <v>1439</v>
      </c>
      <c r="D1507" s="1" t="s">
        <v>8</v>
      </c>
      <c r="E1507">
        <v>83.41</v>
      </c>
      <c r="F1507">
        <v>0</v>
      </c>
    </row>
    <row r="1508" spans="2:3" ht="15">
      <c r="B1508" s="1" t="s">
        <v>1440</v>
      </c>
      <c r="C1508" s="1" t="s">
        <v>1440</v>
      </c>
    </row>
    <row r="1509" spans="2:3" ht="15">
      <c r="B1509" s="1" t="s">
        <v>13</v>
      </c>
      <c r="C1509" s="1" t="s">
        <v>13</v>
      </c>
    </row>
    <row r="1511" spans="1:6" ht="15">
      <c r="A1511" s="1" t="s">
        <v>1441</v>
      </c>
      <c r="B1511" s="1" t="s">
        <v>1442</v>
      </c>
      <c r="C1511" s="1" t="s">
        <v>1443</v>
      </c>
      <c r="D1511" s="1" t="s">
        <v>8</v>
      </c>
      <c r="E1511" s="2">
        <v>6513</v>
      </c>
      <c r="F1511">
        <v>0</v>
      </c>
    </row>
    <row r="1512" spans="2:6" ht="15">
      <c r="B1512" s="1" t="s">
        <v>1444</v>
      </c>
      <c r="C1512" s="1" t="s">
        <v>1445</v>
      </c>
      <c r="D1512" s="1" t="s">
        <v>11</v>
      </c>
      <c r="E1512" s="2">
        <v>6013.33</v>
      </c>
      <c r="F1512" s="2">
        <v>3006.67</v>
      </c>
    </row>
    <row r="1513" spans="2:3" ht="15">
      <c r="B1513" s="1" t="s">
        <v>1446</v>
      </c>
      <c r="C1513" s="1" t="s">
        <v>12</v>
      </c>
    </row>
    <row r="1515" spans="1:6" ht="15">
      <c r="A1515" s="1" t="s">
        <v>1447</v>
      </c>
      <c r="B1515" s="1" t="s">
        <v>1448</v>
      </c>
      <c r="C1515" s="1" t="s">
        <v>1449</v>
      </c>
      <c r="D1515" s="1" t="s">
        <v>8</v>
      </c>
      <c r="E1515">
        <v>84.94</v>
      </c>
      <c r="F1515">
        <v>0</v>
      </c>
    </row>
    <row r="1516" spans="2:3" ht="15">
      <c r="B1516" s="1" t="s">
        <v>1450</v>
      </c>
      <c r="C1516" s="1" t="s">
        <v>1450</v>
      </c>
    </row>
    <row r="1517" spans="2:3" ht="15">
      <c r="B1517" s="1" t="s">
        <v>271</v>
      </c>
      <c r="C1517" s="1" t="s">
        <v>271</v>
      </c>
    </row>
    <row r="1520" spans="1:6" ht="15">
      <c r="A1520" s="1" t="s">
        <v>1451</v>
      </c>
      <c r="B1520" s="1" t="s">
        <v>1452</v>
      </c>
      <c r="C1520" s="1" t="s">
        <v>1453</v>
      </c>
      <c r="D1520" s="1" t="s">
        <v>8</v>
      </c>
      <c r="E1520" s="2">
        <v>1037.51</v>
      </c>
      <c r="F1520">
        <v>0</v>
      </c>
    </row>
    <row r="1521" spans="2:6" ht="15">
      <c r="B1521" s="1" t="s">
        <v>1454</v>
      </c>
      <c r="C1521" s="1" t="s">
        <v>1455</v>
      </c>
      <c r="D1521" s="1" t="s">
        <v>11</v>
      </c>
      <c r="E1521" s="2">
        <v>1101.04</v>
      </c>
      <c r="F1521">
        <v>0</v>
      </c>
    </row>
    <row r="1522" spans="2:6" ht="15">
      <c r="B1522" s="1" t="s">
        <v>12</v>
      </c>
      <c r="C1522" s="1" t="s">
        <v>189</v>
      </c>
      <c r="D1522" s="1" t="s">
        <v>14</v>
      </c>
      <c r="E1522">
        <v>732.89</v>
      </c>
      <c r="F1522">
        <v>366.45</v>
      </c>
    </row>
    <row r="1524" spans="1:6" ht="15">
      <c r="A1524" s="1" t="s">
        <v>1456</v>
      </c>
      <c r="B1524" s="1" t="s">
        <v>1457</v>
      </c>
      <c r="C1524" s="1" t="s">
        <v>1458</v>
      </c>
      <c r="D1524" s="1" t="s">
        <v>8</v>
      </c>
      <c r="E1524">
        <v>139.49</v>
      </c>
      <c r="F1524">
        <v>0</v>
      </c>
    </row>
    <row r="1525" spans="2:3" ht="15">
      <c r="B1525" s="1" t="s">
        <v>1459</v>
      </c>
      <c r="C1525" s="1" t="s">
        <v>1459</v>
      </c>
    </row>
    <row r="1526" spans="2:3" ht="15">
      <c r="B1526" s="1" t="s">
        <v>12</v>
      </c>
      <c r="C1526" s="1" t="s">
        <v>12</v>
      </c>
    </row>
    <row r="1528" spans="1:6" ht="15">
      <c r="A1528" s="1" t="s">
        <v>1460</v>
      </c>
      <c r="B1528" s="1" t="s">
        <v>1461</v>
      </c>
      <c r="C1528" s="1" t="s">
        <v>1462</v>
      </c>
      <c r="D1528" s="1" t="s">
        <v>8</v>
      </c>
      <c r="E1528">
        <v>159.41</v>
      </c>
      <c r="F1528">
        <v>0</v>
      </c>
    </row>
    <row r="1529" spans="2:3" ht="15">
      <c r="B1529" s="1" t="s">
        <v>1463</v>
      </c>
      <c r="C1529" s="1" t="s">
        <v>1463</v>
      </c>
    </row>
    <row r="1530" spans="2:3" ht="15">
      <c r="B1530" s="1" t="s">
        <v>32</v>
      </c>
      <c r="C1530" s="1" t="s">
        <v>32</v>
      </c>
    </row>
    <row r="1532" spans="1:6" ht="15">
      <c r="A1532" s="1" t="s">
        <v>1464</v>
      </c>
      <c r="B1532" s="1" t="s">
        <v>1465</v>
      </c>
      <c r="C1532" s="1" t="s">
        <v>1466</v>
      </c>
      <c r="D1532" s="1" t="s">
        <v>8</v>
      </c>
      <c r="E1532">
        <v>277.43</v>
      </c>
      <c r="F1532">
        <v>0</v>
      </c>
    </row>
    <row r="1533" spans="2:3" ht="15">
      <c r="B1533" s="1" t="s">
        <v>1467</v>
      </c>
      <c r="C1533" s="1" t="s">
        <v>1467</v>
      </c>
    </row>
    <row r="1534" spans="2:3" ht="15">
      <c r="B1534" s="1" t="s">
        <v>32</v>
      </c>
      <c r="C1534" s="1" t="s">
        <v>32</v>
      </c>
    </row>
    <row r="1536" spans="1:6" ht="15">
      <c r="A1536" s="1" t="s">
        <v>1468</v>
      </c>
      <c r="B1536" s="1" t="s">
        <v>1469</v>
      </c>
      <c r="C1536" s="1" t="s">
        <v>1470</v>
      </c>
      <c r="D1536" s="1" t="s">
        <v>8</v>
      </c>
      <c r="E1536">
        <v>346.76</v>
      </c>
      <c r="F1536">
        <v>0</v>
      </c>
    </row>
    <row r="1537" spans="2:6" ht="15">
      <c r="B1537" s="1" t="s">
        <v>1471</v>
      </c>
      <c r="C1537" s="1" t="s">
        <v>1472</v>
      </c>
      <c r="D1537" s="1" t="s">
        <v>11</v>
      </c>
      <c r="E1537">
        <v>338</v>
      </c>
      <c r="F1537">
        <v>0</v>
      </c>
    </row>
    <row r="1538" spans="2:3" ht="15">
      <c r="B1538" s="1" t="s">
        <v>12</v>
      </c>
      <c r="C1538" s="1" t="s">
        <v>32</v>
      </c>
    </row>
    <row r="1540" spans="1:6" ht="15">
      <c r="A1540" s="1" t="s">
        <v>1473</v>
      </c>
      <c r="B1540" s="1" t="s">
        <v>1474</v>
      </c>
      <c r="C1540" s="1" t="s">
        <v>1475</v>
      </c>
      <c r="D1540" s="1" t="s">
        <v>8</v>
      </c>
      <c r="E1540">
        <v>765.28</v>
      </c>
      <c r="F1540">
        <v>0</v>
      </c>
    </row>
    <row r="1541" spans="2:6" ht="15">
      <c r="B1541" s="1" t="s">
        <v>1476</v>
      </c>
      <c r="C1541" s="1" t="s">
        <v>1477</v>
      </c>
      <c r="D1541" s="1" t="s">
        <v>11</v>
      </c>
      <c r="E1541">
        <v>689.58</v>
      </c>
      <c r="F1541">
        <v>0</v>
      </c>
    </row>
    <row r="1542" spans="2:3" ht="15">
      <c r="B1542" s="1" t="s">
        <v>226</v>
      </c>
      <c r="C1542" s="1" t="s">
        <v>74</v>
      </c>
    </row>
    <row r="1544" spans="1:6" ht="15">
      <c r="A1544" s="1" t="s">
        <v>1478</v>
      </c>
      <c r="B1544" s="1" t="s">
        <v>1479</v>
      </c>
      <c r="C1544" s="1" t="s">
        <v>1479</v>
      </c>
      <c r="D1544" s="1" t="s">
        <v>8</v>
      </c>
      <c r="E1544">
        <v>208.84</v>
      </c>
      <c r="F1544">
        <v>0</v>
      </c>
    </row>
    <row r="1545" spans="2:6" ht="15">
      <c r="B1545" s="1" t="s">
        <v>1480</v>
      </c>
      <c r="C1545" s="1" t="s">
        <v>1481</v>
      </c>
      <c r="D1545" s="1" t="s">
        <v>11</v>
      </c>
      <c r="E1545">
        <v>176.45</v>
      </c>
      <c r="F1545">
        <v>0</v>
      </c>
    </row>
    <row r="1546" spans="2:6" ht="15">
      <c r="B1546" s="1" t="s">
        <v>1482</v>
      </c>
      <c r="C1546" s="1" t="s">
        <v>58</v>
      </c>
      <c r="D1546" s="1" t="s">
        <v>14</v>
      </c>
      <c r="E1546">
        <v>141.78</v>
      </c>
      <c r="F1546">
        <v>0</v>
      </c>
    </row>
    <row r="1547" spans="4:6" ht="15">
      <c r="D1547" s="1" t="s">
        <v>38</v>
      </c>
      <c r="E1547">
        <v>118.16</v>
      </c>
      <c r="F1547">
        <v>0</v>
      </c>
    </row>
    <row r="1549" spans="1:6" ht="15">
      <c r="A1549" s="1" t="s">
        <v>1483</v>
      </c>
      <c r="B1549" s="1" t="s">
        <v>1484</v>
      </c>
      <c r="C1549" s="1" t="s">
        <v>1485</v>
      </c>
      <c r="D1549" s="1" t="s">
        <v>8</v>
      </c>
      <c r="E1549">
        <v>96.41</v>
      </c>
      <c r="F1549">
        <v>0</v>
      </c>
    </row>
    <row r="1550" spans="2:6" ht="15">
      <c r="B1550" s="1" t="s">
        <v>1486</v>
      </c>
      <c r="C1550" s="1" t="s">
        <v>1487</v>
      </c>
      <c r="D1550" s="1" t="s">
        <v>11</v>
      </c>
      <c r="E1550">
        <v>333.49</v>
      </c>
      <c r="F1550">
        <v>0</v>
      </c>
    </row>
    <row r="1551" spans="2:3" ht="15">
      <c r="B1551" s="1" t="s">
        <v>1488</v>
      </c>
      <c r="C1551" s="1" t="s">
        <v>292</v>
      </c>
    </row>
    <row r="1553" spans="1:6" ht="15">
      <c r="A1553" s="1" t="s">
        <v>1489</v>
      </c>
      <c r="B1553" s="1" t="s">
        <v>1490</v>
      </c>
      <c r="C1553" s="1" t="s">
        <v>1490</v>
      </c>
      <c r="D1553" s="1" t="s">
        <v>8</v>
      </c>
      <c r="E1553">
        <v>66.28</v>
      </c>
      <c r="F1553">
        <v>0</v>
      </c>
    </row>
    <row r="1554" spans="2:3" ht="15">
      <c r="B1554" s="1" t="s">
        <v>1491</v>
      </c>
      <c r="C1554" s="1" t="s">
        <v>1491</v>
      </c>
    </row>
    <row r="1555" spans="2:3" ht="15">
      <c r="B1555" s="1" t="s">
        <v>12</v>
      </c>
      <c r="C1555" s="1" t="s">
        <v>12</v>
      </c>
    </row>
    <row r="1557" spans="1:6" ht="15">
      <c r="A1557" s="1" t="s">
        <v>1492</v>
      </c>
      <c r="B1557" s="1" t="s">
        <v>1493</v>
      </c>
      <c r="C1557" s="1" t="s">
        <v>1494</v>
      </c>
      <c r="D1557" s="1" t="s">
        <v>8</v>
      </c>
      <c r="E1557">
        <v>117.65</v>
      </c>
      <c r="F1557">
        <v>0</v>
      </c>
    </row>
    <row r="1558" spans="2:3" ht="15">
      <c r="B1558" s="1" t="s">
        <v>1495</v>
      </c>
      <c r="C1558" s="1" t="s">
        <v>1496</v>
      </c>
    </row>
    <row r="1559" spans="2:3" ht="15">
      <c r="B1559" s="1" t="s">
        <v>13</v>
      </c>
      <c r="C1559" s="1" t="s">
        <v>69</v>
      </c>
    </row>
    <row r="1561" spans="1:6" ht="15">
      <c r="A1561" s="1" t="s">
        <v>1497</v>
      </c>
      <c r="B1561" s="1" t="s">
        <v>1498</v>
      </c>
      <c r="C1561" s="1" t="s">
        <v>1499</v>
      </c>
      <c r="D1561" s="1" t="s">
        <v>8</v>
      </c>
      <c r="E1561">
        <v>106.96</v>
      </c>
      <c r="F1561">
        <v>0</v>
      </c>
    </row>
    <row r="1562" spans="2:6" ht="15">
      <c r="B1562" s="1" t="s">
        <v>1500</v>
      </c>
      <c r="C1562" s="1" t="s">
        <v>1501</v>
      </c>
      <c r="D1562" s="1" t="s">
        <v>11</v>
      </c>
      <c r="E1562">
        <v>104.34</v>
      </c>
      <c r="F1562">
        <v>52.17</v>
      </c>
    </row>
    <row r="1563" spans="2:3" ht="15">
      <c r="B1563" s="1" t="s">
        <v>12</v>
      </c>
      <c r="C1563" s="1" t="s">
        <v>1502</v>
      </c>
    </row>
    <row r="1565" spans="1:6" ht="15">
      <c r="A1565" s="1" t="s">
        <v>1503</v>
      </c>
      <c r="B1565" s="1" t="s">
        <v>1504</v>
      </c>
      <c r="C1565" s="1" t="s">
        <v>1504</v>
      </c>
      <c r="D1565" s="1" t="s">
        <v>8</v>
      </c>
      <c r="E1565">
        <v>149.14</v>
      </c>
      <c r="F1565">
        <v>0</v>
      </c>
    </row>
    <row r="1566" spans="2:6" ht="15">
      <c r="B1566" s="1" t="s">
        <v>1505</v>
      </c>
      <c r="C1566" s="1" t="s">
        <v>1506</v>
      </c>
      <c r="D1566" s="1" t="s">
        <v>11</v>
      </c>
      <c r="E1566">
        <v>143.43</v>
      </c>
      <c r="F1566">
        <v>0</v>
      </c>
    </row>
    <row r="1567" spans="2:6" ht="15">
      <c r="B1567" s="1" t="s">
        <v>1507</v>
      </c>
      <c r="C1567" s="1" t="s">
        <v>12</v>
      </c>
      <c r="D1567" s="1" t="s">
        <v>14</v>
      </c>
      <c r="E1567">
        <v>92.48</v>
      </c>
      <c r="F1567">
        <v>0</v>
      </c>
    </row>
    <row r="1570" spans="1:6" ht="15">
      <c r="A1570" s="1" t="s">
        <v>1508</v>
      </c>
      <c r="B1570" s="1" t="s">
        <v>1509</v>
      </c>
      <c r="C1570" s="1" t="s">
        <v>1510</v>
      </c>
      <c r="D1570" s="1" t="s">
        <v>8</v>
      </c>
      <c r="E1570">
        <v>644.26</v>
      </c>
      <c r="F1570">
        <v>0</v>
      </c>
    </row>
    <row r="1571" spans="2:6" ht="15">
      <c r="B1571" s="1" t="s">
        <v>1511</v>
      </c>
      <c r="C1571" s="1" t="s">
        <v>1511</v>
      </c>
      <c r="D1571" s="1" t="s">
        <v>11</v>
      </c>
      <c r="E1571">
        <v>619.63</v>
      </c>
      <c r="F1571">
        <v>0</v>
      </c>
    </row>
    <row r="1572" spans="2:6" ht="15">
      <c r="B1572" s="1" t="s">
        <v>12</v>
      </c>
      <c r="C1572" s="1" t="s">
        <v>12</v>
      </c>
      <c r="D1572" s="1" t="s">
        <v>14</v>
      </c>
      <c r="E1572">
        <v>499.39</v>
      </c>
      <c r="F1572">
        <v>0</v>
      </c>
    </row>
    <row r="1573" spans="4:6" ht="15">
      <c r="D1573" s="1" t="s">
        <v>38</v>
      </c>
      <c r="E1573">
        <v>426.85</v>
      </c>
      <c r="F1573">
        <v>0</v>
      </c>
    </row>
    <row r="1574" spans="4:6" ht="15">
      <c r="D1574" s="1" t="s">
        <v>86</v>
      </c>
      <c r="E1574">
        <v>347.79</v>
      </c>
      <c r="F1574">
        <v>0</v>
      </c>
    </row>
    <row r="1575" spans="4:6" ht="15">
      <c r="D1575" s="1" t="s">
        <v>87</v>
      </c>
      <c r="E1575">
        <v>321.61</v>
      </c>
      <c r="F1575">
        <v>0</v>
      </c>
    </row>
    <row r="1577" spans="1:6" ht="15">
      <c r="A1577" s="1" t="s">
        <v>1512</v>
      </c>
      <c r="B1577" s="1" t="s">
        <v>1513</v>
      </c>
      <c r="C1577" s="1" t="s">
        <v>1513</v>
      </c>
      <c r="D1577" s="1" t="s">
        <v>8</v>
      </c>
      <c r="E1577">
        <v>97.26</v>
      </c>
      <c r="F1577">
        <v>0</v>
      </c>
    </row>
    <row r="1578" spans="2:6" ht="15">
      <c r="B1578" s="1" t="s">
        <v>1514</v>
      </c>
      <c r="C1578" s="1" t="s">
        <v>1514</v>
      </c>
      <c r="D1578" s="1" t="s">
        <v>11</v>
      </c>
      <c r="E1578">
        <v>90.75</v>
      </c>
      <c r="F1578">
        <v>0</v>
      </c>
    </row>
    <row r="1579" spans="2:3" ht="15">
      <c r="B1579" s="1" t="s">
        <v>74</v>
      </c>
      <c r="C1579" s="1" t="s">
        <v>74</v>
      </c>
    </row>
    <row r="1581" spans="1:6" ht="15">
      <c r="A1581" s="1" t="s">
        <v>1515</v>
      </c>
      <c r="B1581" s="1" t="s">
        <v>1516</v>
      </c>
      <c r="C1581" s="1" t="s">
        <v>1517</v>
      </c>
      <c r="D1581" s="1" t="s">
        <v>8</v>
      </c>
      <c r="E1581">
        <v>62.14</v>
      </c>
      <c r="F1581">
        <v>0</v>
      </c>
    </row>
    <row r="1582" spans="2:3" ht="15">
      <c r="B1582" s="1" t="s">
        <v>1518</v>
      </c>
      <c r="C1582" s="1" t="s">
        <v>1518</v>
      </c>
    </row>
    <row r="1583" spans="2:3" ht="15">
      <c r="B1583" s="1" t="s">
        <v>12</v>
      </c>
      <c r="C1583" s="1" t="s">
        <v>12</v>
      </c>
    </row>
    <row r="1585" spans="1:6" ht="15">
      <c r="A1585" s="1" t="s">
        <v>1519</v>
      </c>
      <c r="B1585" s="1" t="s">
        <v>1520</v>
      </c>
      <c r="C1585" s="1" t="s">
        <v>1521</v>
      </c>
      <c r="D1585" s="1" t="s">
        <v>8</v>
      </c>
      <c r="E1585">
        <v>62.21</v>
      </c>
      <c r="F1585">
        <v>0</v>
      </c>
    </row>
    <row r="1586" spans="2:6" ht="15">
      <c r="B1586" s="1" t="s">
        <v>1522</v>
      </c>
      <c r="C1586" s="1" t="s">
        <v>1522</v>
      </c>
      <c r="D1586" s="1" t="s">
        <v>11</v>
      </c>
      <c r="E1586">
        <v>64.26</v>
      </c>
      <c r="F1586">
        <v>0</v>
      </c>
    </row>
    <row r="1587" spans="2:6" ht="15">
      <c r="B1587" s="1" t="s">
        <v>12</v>
      </c>
      <c r="C1587" s="1" t="s">
        <v>12</v>
      </c>
      <c r="D1587" s="1" t="s">
        <v>14</v>
      </c>
      <c r="E1587">
        <v>75.83</v>
      </c>
      <c r="F1587">
        <v>0</v>
      </c>
    </row>
    <row r="1589" spans="1:6" ht="15">
      <c r="A1589" s="1" t="s">
        <v>1523</v>
      </c>
      <c r="B1589" s="1" t="s">
        <v>1524</v>
      </c>
      <c r="C1589" s="1" t="s">
        <v>1524</v>
      </c>
      <c r="D1589" s="1" t="s">
        <v>8</v>
      </c>
      <c r="E1589">
        <v>90.05</v>
      </c>
      <c r="F1589">
        <v>0</v>
      </c>
    </row>
    <row r="1590" spans="2:3" ht="15">
      <c r="B1590" s="1" t="s">
        <v>1525</v>
      </c>
      <c r="C1590" s="1" t="s">
        <v>1526</v>
      </c>
    </row>
    <row r="1591" spans="2:3" ht="15">
      <c r="B1591" s="1" t="s">
        <v>137</v>
      </c>
      <c r="C1591" s="1" t="s">
        <v>1527</v>
      </c>
    </row>
    <row r="1593" spans="1:6" ht="15">
      <c r="A1593" s="1" t="s">
        <v>1528</v>
      </c>
      <c r="B1593" s="1" t="s">
        <v>1529</v>
      </c>
      <c r="C1593" s="1" t="s">
        <v>1530</v>
      </c>
      <c r="D1593" s="1" t="s">
        <v>8</v>
      </c>
      <c r="E1593">
        <v>198.53</v>
      </c>
      <c r="F1593">
        <v>0</v>
      </c>
    </row>
    <row r="1594" spans="2:6" ht="15">
      <c r="B1594" s="1" t="s">
        <v>1531</v>
      </c>
      <c r="C1594" s="1" t="s">
        <v>1531</v>
      </c>
      <c r="D1594" s="1" t="s">
        <v>11</v>
      </c>
      <c r="E1594">
        <v>136.07</v>
      </c>
      <c r="F1594">
        <v>0</v>
      </c>
    </row>
    <row r="1595" spans="2:6" ht="15">
      <c r="B1595" s="1" t="s">
        <v>19</v>
      </c>
      <c r="C1595" s="1" t="s">
        <v>19</v>
      </c>
      <c r="D1595" s="1" t="s">
        <v>14</v>
      </c>
      <c r="E1595">
        <v>146.64</v>
      </c>
      <c r="F1595">
        <v>73.32</v>
      </c>
    </row>
    <row r="1597" spans="1:6" ht="15">
      <c r="A1597" s="1" t="s">
        <v>1532</v>
      </c>
      <c r="B1597" s="1" t="s">
        <v>1533</v>
      </c>
      <c r="C1597" s="1" t="s">
        <v>1534</v>
      </c>
      <c r="D1597" s="1" t="s">
        <v>8</v>
      </c>
      <c r="E1597">
        <v>213.41</v>
      </c>
      <c r="F1597">
        <v>0</v>
      </c>
    </row>
    <row r="1598" spans="2:6" ht="15">
      <c r="B1598" s="1" t="s">
        <v>1535</v>
      </c>
      <c r="C1598" s="1" t="s">
        <v>1536</v>
      </c>
      <c r="D1598" s="1" t="s">
        <v>11</v>
      </c>
      <c r="E1598">
        <v>205.25</v>
      </c>
      <c r="F1598">
        <v>102.63</v>
      </c>
    </row>
    <row r="1599" spans="2:3" ht="15">
      <c r="B1599" s="1" t="s">
        <v>1537</v>
      </c>
      <c r="C1599" s="1" t="s">
        <v>12</v>
      </c>
    </row>
    <row r="1601" spans="1:6" ht="15">
      <c r="A1601" s="1" t="s">
        <v>1538</v>
      </c>
      <c r="B1601" s="1" t="s">
        <v>1539</v>
      </c>
      <c r="C1601" s="1" t="s">
        <v>1540</v>
      </c>
      <c r="D1601" s="1" t="s">
        <v>8</v>
      </c>
      <c r="E1601">
        <v>319.23</v>
      </c>
      <c r="F1601">
        <v>0</v>
      </c>
    </row>
    <row r="1602" spans="2:3" ht="15">
      <c r="B1602" s="1" t="s">
        <v>1541</v>
      </c>
      <c r="C1602" s="1" t="s">
        <v>1541</v>
      </c>
    </row>
    <row r="1603" spans="2:3" ht="15">
      <c r="B1603" s="1" t="s">
        <v>74</v>
      </c>
      <c r="C1603" s="1" t="s">
        <v>74</v>
      </c>
    </row>
    <row r="1605" spans="1:6" ht="15">
      <c r="A1605" s="1" t="s">
        <v>1542</v>
      </c>
      <c r="B1605" s="1" t="s">
        <v>1543</v>
      </c>
      <c r="C1605" s="1" t="s">
        <v>1543</v>
      </c>
      <c r="D1605" s="1" t="s">
        <v>8</v>
      </c>
      <c r="E1605">
        <v>66.28</v>
      </c>
      <c r="F1605">
        <v>0</v>
      </c>
    </row>
    <row r="1606" spans="2:3" ht="15">
      <c r="B1606" s="1" t="s">
        <v>1544</v>
      </c>
      <c r="C1606" s="1" t="s">
        <v>1545</v>
      </c>
    </row>
    <row r="1607" spans="2:3" ht="15">
      <c r="B1607" s="1" t="s">
        <v>74</v>
      </c>
      <c r="C1607" s="1" t="s">
        <v>12</v>
      </c>
    </row>
    <row r="1609" spans="1:6" ht="15">
      <c r="A1609" s="1" t="s">
        <v>1546</v>
      </c>
      <c r="B1609" s="1" t="s">
        <v>1547</v>
      </c>
      <c r="C1609" s="1" t="s">
        <v>1548</v>
      </c>
      <c r="D1609" s="1" t="s">
        <v>8</v>
      </c>
      <c r="E1609">
        <v>159</v>
      </c>
      <c r="F1609">
        <v>0</v>
      </c>
    </row>
    <row r="1610" spans="2:6" ht="15">
      <c r="B1610" s="1" t="s">
        <v>1549</v>
      </c>
      <c r="C1610" s="1" t="s">
        <v>1550</v>
      </c>
      <c r="D1610" s="1" t="s">
        <v>11</v>
      </c>
      <c r="E1610">
        <v>238.19</v>
      </c>
      <c r="F1610">
        <v>0</v>
      </c>
    </row>
    <row r="1611" spans="2:3" ht="15">
      <c r="B1611" s="1" t="s">
        <v>1000</v>
      </c>
      <c r="C1611" s="1" t="s">
        <v>143</v>
      </c>
    </row>
    <row r="1613" spans="1:6" ht="15">
      <c r="A1613" s="1" t="s">
        <v>1551</v>
      </c>
      <c r="B1613" s="1" t="s">
        <v>1552</v>
      </c>
      <c r="C1613" s="1" t="s">
        <v>1553</v>
      </c>
      <c r="D1613" s="1" t="s">
        <v>8</v>
      </c>
      <c r="E1613">
        <v>92.38</v>
      </c>
      <c r="F1613">
        <v>0</v>
      </c>
    </row>
    <row r="1614" spans="2:3" ht="15">
      <c r="B1614" s="1" t="s">
        <v>1554</v>
      </c>
      <c r="C1614" s="1" t="s">
        <v>1555</v>
      </c>
    </row>
    <row r="1615" spans="2:3" ht="15">
      <c r="B1615" s="1" t="s">
        <v>12</v>
      </c>
      <c r="C1615" s="1" t="s">
        <v>12</v>
      </c>
    </row>
    <row r="1618" spans="1:6" ht="15">
      <c r="A1618" s="1" t="s">
        <v>1556</v>
      </c>
      <c r="B1618" s="1" t="s">
        <v>661</v>
      </c>
      <c r="C1618" s="1" t="s">
        <v>1557</v>
      </c>
      <c r="D1618" s="1" t="s">
        <v>8</v>
      </c>
      <c r="E1618" s="2">
        <v>23149.25</v>
      </c>
      <c r="F1618">
        <v>0</v>
      </c>
    </row>
    <row r="1619" spans="2:6" ht="15">
      <c r="B1619" s="1" t="s">
        <v>663</v>
      </c>
      <c r="C1619" s="1" t="s">
        <v>1558</v>
      </c>
      <c r="D1619" s="1" t="s">
        <v>11</v>
      </c>
      <c r="E1619" s="2">
        <v>21373.25</v>
      </c>
      <c r="F1619">
        <v>0</v>
      </c>
    </row>
    <row r="1620" spans="2:3" ht="15">
      <c r="B1620" s="1" t="s">
        <v>665</v>
      </c>
      <c r="C1620" s="1" t="s">
        <v>1559</v>
      </c>
    </row>
    <row r="1622" spans="1:6" ht="15">
      <c r="A1622" s="1" t="s">
        <v>1560</v>
      </c>
      <c r="B1622" s="1" t="s">
        <v>1561</v>
      </c>
      <c r="C1622" s="1" t="s">
        <v>1561</v>
      </c>
      <c r="D1622" s="1" t="s">
        <v>8</v>
      </c>
      <c r="E1622" s="2">
        <v>3435.73</v>
      </c>
      <c r="F1622">
        <v>0</v>
      </c>
    </row>
    <row r="1623" spans="2:6" ht="15">
      <c r="B1623" s="1" t="s">
        <v>1562</v>
      </c>
      <c r="C1623" s="1" t="s">
        <v>1562</v>
      </c>
      <c r="D1623" s="1" t="s">
        <v>11</v>
      </c>
      <c r="E1623" s="2">
        <v>3304.31</v>
      </c>
      <c r="F1623">
        <v>0</v>
      </c>
    </row>
    <row r="1624" spans="2:6" ht="15">
      <c r="B1624" s="1" t="s">
        <v>12</v>
      </c>
      <c r="C1624" s="1" t="s">
        <v>12</v>
      </c>
      <c r="D1624" s="1" t="s">
        <v>14</v>
      </c>
      <c r="E1624" s="2">
        <v>2663.16</v>
      </c>
      <c r="F1624">
        <v>0</v>
      </c>
    </row>
    <row r="1625" spans="4:6" ht="15">
      <c r="D1625" s="1" t="s">
        <v>38</v>
      </c>
      <c r="E1625" s="2">
        <v>2276.33</v>
      </c>
      <c r="F1625">
        <v>0</v>
      </c>
    </row>
    <row r="1626" spans="4:6" ht="15">
      <c r="D1626" s="1" t="s">
        <v>86</v>
      </c>
      <c r="E1626" s="2">
        <v>1854.68</v>
      </c>
      <c r="F1626">
        <v>0</v>
      </c>
    </row>
    <row r="1627" spans="4:6" ht="15">
      <c r="D1627" s="1" t="s">
        <v>87</v>
      </c>
      <c r="E1627" s="2">
        <v>1715.11</v>
      </c>
      <c r="F1627">
        <v>0</v>
      </c>
    </row>
    <row r="1629" spans="1:6" ht="15">
      <c r="A1629" s="1" t="s">
        <v>1563</v>
      </c>
      <c r="B1629" s="1" t="s">
        <v>1564</v>
      </c>
      <c r="C1629" s="1" t="s">
        <v>1565</v>
      </c>
      <c r="D1629" s="1" t="s">
        <v>8</v>
      </c>
      <c r="E1629">
        <v>114.87</v>
      </c>
      <c r="F1629">
        <v>0</v>
      </c>
    </row>
    <row r="1630" spans="2:3" ht="15">
      <c r="B1630" s="1" t="s">
        <v>1566</v>
      </c>
      <c r="C1630" s="1" t="s">
        <v>1567</v>
      </c>
    </row>
    <row r="1631" spans="2:3" ht="15">
      <c r="B1631" s="1" t="s">
        <v>137</v>
      </c>
      <c r="C1631" s="1" t="s">
        <v>58</v>
      </c>
    </row>
    <row r="1633" spans="1:6" ht="15">
      <c r="A1633" s="1" t="s">
        <v>1568</v>
      </c>
      <c r="B1633" s="1" t="s">
        <v>1569</v>
      </c>
      <c r="C1633" s="1" t="s">
        <v>1570</v>
      </c>
      <c r="D1633" s="1" t="s">
        <v>11</v>
      </c>
      <c r="E1633" s="2">
        <v>6339.86</v>
      </c>
      <c r="F1633">
        <v>0</v>
      </c>
    </row>
    <row r="1634" spans="2:6" ht="15">
      <c r="B1634" s="1" t="s">
        <v>1571</v>
      </c>
      <c r="C1634" s="1" t="s">
        <v>1571</v>
      </c>
      <c r="D1634" s="1" t="s">
        <v>14</v>
      </c>
      <c r="E1634" s="2">
        <v>5109.71</v>
      </c>
      <c r="F1634">
        <v>0</v>
      </c>
    </row>
    <row r="1635" spans="2:6" ht="15">
      <c r="B1635" s="1" t="s">
        <v>12</v>
      </c>
      <c r="C1635" s="1" t="s">
        <v>12</v>
      </c>
      <c r="D1635" s="1" t="s">
        <v>38</v>
      </c>
      <c r="E1635" s="2">
        <v>4367.51</v>
      </c>
      <c r="F1635">
        <v>0</v>
      </c>
    </row>
    <row r="1636" spans="4:6" ht="15">
      <c r="D1636" s="1" t="s">
        <v>86</v>
      </c>
      <c r="E1636" s="2">
        <v>3558.5</v>
      </c>
      <c r="F1636">
        <v>0</v>
      </c>
    </row>
    <row r="1637" spans="4:6" ht="15">
      <c r="D1637" s="1" t="s">
        <v>87</v>
      </c>
      <c r="E1637" s="2">
        <v>21258.47</v>
      </c>
      <c r="F1637" s="2">
        <v>1583.19</v>
      </c>
    </row>
    <row r="1639" spans="1:6" ht="15">
      <c r="A1639" s="1" t="s">
        <v>1572</v>
      </c>
      <c r="B1639" s="1" t="s">
        <v>329</v>
      </c>
      <c r="C1639" s="1" t="s">
        <v>1573</v>
      </c>
      <c r="D1639" s="1" t="s">
        <v>8</v>
      </c>
      <c r="E1639">
        <v>800.49</v>
      </c>
      <c r="F1639">
        <v>0</v>
      </c>
    </row>
    <row r="1640" spans="2:6" ht="15">
      <c r="B1640" s="1" t="s">
        <v>9</v>
      </c>
      <c r="C1640" s="1" t="s">
        <v>1574</v>
      </c>
      <c r="D1640" s="1" t="s">
        <v>11</v>
      </c>
      <c r="E1640">
        <v>739.07</v>
      </c>
      <c r="F1640">
        <v>0</v>
      </c>
    </row>
    <row r="1641" spans="2:6" ht="15">
      <c r="B1641" s="1" t="s">
        <v>12</v>
      </c>
      <c r="C1641" s="1" t="s">
        <v>12</v>
      </c>
      <c r="D1641" s="1" t="s">
        <v>14</v>
      </c>
      <c r="E1641">
        <v>877.2</v>
      </c>
      <c r="F1641">
        <v>0</v>
      </c>
    </row>
    <row r="1643" spans="1:6" ht="15">
      <c r="A1643" s="1" t="s">
        <v>1575</v>
      </c>
      <c r="B1643" s="1" t="s">
        <v>1576</v>
      </c>
      <c r="C1643" s="1" t="s">
        <v>1577</v>
      </c>
      <c r="D1643" s="1" t="s">
        <v>8</v>
      </c>
      <c r="E1643">
        <v>182.03</v>
      </c>
      <c r="F1643">
        <v>0</v>
      </c>
    </row>
    <row r="1644" spans="2:6" ht="15">
      <c r="B1644" s="1" t="s">
        <v>1578</v>
      </c>
      <c r="C1644" s="1" t="s">
        <v>1578</v>
      </c>
      <c r="D1644" s="1" t="s">
        <v>11</v>
      </c>
      <c r="E1644">
        <v>372.29</v>
      </c>
      <c r="F1644">
        <v>0</v>
      </c>
    </row>
    <row r="1645" spans="2:6" ht="15">
      <c r="B1645" s="1" t="s">
        <v>1579</v>
      </c>
      <c r="C1645" s="1" t="s">
        <v>1579</v>
      </c>
      <c r="D1645" s="1" t="s">
        <v>14</v>
      </c>
      <c r="E1645">
        <v>385.16</v>
      </c>
      <c r="F1645">
        <v>0</v>
      </c>
    </row>
    <row r="1646" spans="4:6" ht="15">
      <c r="D1646" s="1" t="s">
        <v>38</v>
      </c>
      <c r="E1646">
        <v>430.23</v>
      </c>
      <c r="F1646">
        <v>0</v>
      </c>
    </row>
    <row r="1648" spans="1:6" ht="15">
      <c r="A1648" s="1" t="s">
        <v>1580</v>
      </c>
      <c r="B1648" s="1" t="s">
        <v>1581</v>
      </c>
      <c r="C1648" s="1" t="s">
        <v>1581</v>
      </c>
      <c r="D1648" s="1" t="s">
        <v>8</v>
      </c>
      <c r="E1648">
        <v>56.17</v>
      </c>
      <c r="F1648">
        <v>0</v>
      </c>
    </row>
    <row r="1649" spans="2:3" ht="15">
      <c r="B1649" s="1" t="s">
        <v>1582</v>
      </c>
      <c r="C1649" s="1" t="s">
        <v>1583</v>
      </c>
    </row>
    <row r="1650" spans="2:3" ht="15">
      <c r="B1650" s="1" t="s">
        <v>74</v>
      </c>
      <c r="C1650" s="1" t="s">
        <v>74</v>
      </c>
    </row>
    <row r="1652" spans="1:6" ht="15">
      <c r="A1652" s="1" t="s">
        <v>1584</v>
      </c>
      <c r="B1652" s="1" t="s">
        <v>1585</v>
      </c>
      <c r="C1652" s="1" t="s">
        <v>1585</v>
      </c>
      <c r="D1652" s="1" t="s">
        <v>8</v>
      </c>
      <c r="E1652" s="2">
        <v>10553.36</v>
      </c>
      <c r="F1652">
        <v>0</v>
      </c>
    </row>
    <row r="1653" spans="2:3" ht="15">
      <c r="B1653" s="1" t="s">
        <v>1586</v>
      </c>
      <c r="C1653" s="1" t="s">
        <v>1586</v>
      </c>
    </row>
    <row r="1654" spans="2:3" ht="15">
      <c r="B1654" s="1" t="s">
        <v>12</v>
      </c>
      <c r="C1654" s="1" t="s">
        <v>1587</v>
      </c>
    </row>
    <row r="1656" spans="1:6" ht="15">
      <c r="A1656" s="1" t="s">
        <v>1588</v>
      </c>
      <c r="B1656" s="1" t="s">
        <v>1589</v>
      </c>
      <c r="C1656" s="1" t="s">
        <v>1589</v>
      </c>
      <c r="D1656" s="1" t="s">
        <v>8</v>
      </c>
      <c r="E1656">
        <v>83.48</v>
      </c>
      <c r="F1656">
        <v>0</v>
      </c>
    </row>
    <row r="1657" spans="2:6" ht="15">
      <c r="B1657" s="1" t="s">
        <v>1590</v>
      </c>
      <c r="C1657" s="1" t="s">
        <v>1590</v>
      </c>
      <c r="D1657" s="1" t="s">
        <v>11</v>
      </c>
      <c r="E1657">
        <v>96.34</v>
      </c>
      <c r="F1657">
        <v>0</v>
      </c>
    </row>
    <row r="1658" spans="2:3" ht="15">
      <c r="B1658" s="1" t="s">
        <v>226</v>
      </c>
      <c r="C1658" s="1" t="s">
        <v>12</v>
      </c>
    </row>
    <row r="1660" spans="1:6" ht="15">
      <c r="A1660" s="1" t="s">
        <v>1591</v>
      </c>
      <c r="B1660" s="1" t="s">
        <v>1592</v>
      </c>
      <c r="C1660" s="1" t="s">
        <v>1592</v>
      </c>
      <c r="D1660" s="1" t="s">
        <v>8</v>
      </c>
      <c r="E1660">
        <v>305.89</v>
      </c>
      <c r="F1660">
        <v>0</v>
      </c>
    </row>
    <row r="1661" spans="2:3" ht="15">
      <c r="B1661" s="1" t="s">
        <v>1593</v>
      </c>
      <c r="C1661" s="1" t="s">
        <v>1594</v>
      </c>
    </row>
    <row r="1662" spans="2:3" ht="15">
      <c r="B1662" s="1" t="s">
        <v>32</v>
      </c>
      <c r="C1662" s="1" t="s">
        <v>12</v>
      </c>
    </row>
    <row r="1664" spans="1:6" ht="15">
      <c r="A1664" s="1" t="s">
        <v>1595</v>
      </c>
      <c r="B1664" s="1" t="s">
        <v>1596</v>
      </c>
      <c r="C1664" s="1" t="s">
        <v>1597</v>
      </c>
      <c r="D1664" s="1" t="s">
        <v>8</v>
      </c>
      <c r="E1664">
        <v>187.04</v>
      </c>
      <c r="F1664">
        <v>0</v>
      </c>
    </row>
    <row r="1665" spans="2:6" ht="15">
      <c r="B1665" s="1" t="s">
        <v>1598</v>
      </c>
      <c r="C1665" s="1" t="s">
        <v>1598</v>
      </c>
      <c r="D1665" s="1" t="s">
        <v>11</v>
      </c>
      <c r="E1665">
        <v>216.96</v>
      </c>
      <c r="F1665">
        <v>0</v>
      </c>
    </row>
    <row r="1666" spans="2:6" ht="15">
      <c r="B1666" s="1" t="s">
        <v>12</v>
      </c>
      <c r="C1666" s="1" t="s">
        <v>1599</v>
      </c>
      <c r="D1666" s="1" t="s">
        <v>14</v>
      </c>
      <c r="E1666">
        <v>212.54</v>
      </c>
      <c r="F1666">
        <v>0</v>
      </c>
    </row>
    <row r="1667" spans="4:6" ht="15">
      <c r="D1667" s="1" t="s">
        <v>38</v>
      </c>
      <c r="E1667">
        <v>220.38</v>
      </c>
      <c r="F1667">
        <v>0</v>
      </c>
    </row>
    <row r="1668" spans="4:6" ht="15">
      <c r="D1668" s="1" t="s">
        <v>86</v>
      </c>
      <c r="E1668">
        <v>363.56</v>
      </c>
      <c r="F1668">
        <v>181.78</v>
      </c>
    </row>
    <row r="1671" spans="1:6" ht="15">
      <c r="A1671" s="1" t="s">
        <v>1600</v>
      </c>
      <c r="B1671" s="1" t="s">
        <v>1601</v>
      </c>
      <c r="C1671" s="1" t="s">
        <v>1602</v>
      </c>
      <c r="D1671" s="1" t="s">
        <v>8</v>
      </c>
      <c r="E1671">
        <v>119.62</v>
      </c>
      <c r="F1671">
        <v>0</v>
      </c>
    </row>
    <row r="1672" spans="2:3" ht="15">
      <c r="B1672" s="1" t="s">
        <v>1603</v>
      </c>
      <c r="C1672" s="1" t="s">
        <v>1603</v>
      </c>
    </row>
    <row r="1673" spans="2:3" ht="15">
      <c r="B1673" s="1" t="s">
        <v>218</v>
      </c>
      <c r="C1673" s="1" t="s">
        <v>1604</v>
      </c>
    </row>
    <row r="1675" spans="1:6" ht="15">
      <c r="A1675" s="1" t="s">
        <v>1605</v>
      </c>
      <c r="B1675" s="1" t="s">
        <v>1606</v>
      </c>
      <c r="C1675" s="1" t="s">
        <v>1607</v>
      </c>
      <c r="D1675" s="1" t="s">
        <v>8</v>
      </c>
      <c r="E1675">
        <v>131.34</v>
      </c>
      <c r="F1675">
        <v>65.67</v>
      </c>
    </row>
    <row r="1676" spans="2:3" ht="15">
      <c r="B1676" s="1" t="s">
        <v>1608</v>
      </c>
      <c r="C1676" s="1" t="s">
        <v>1608</v>
      </c>
    </row>
    <row r="1677" spans="2:3" ht="15">
      <c r="B1677" s="1" t="s">
        <v>12</v>
      </c>
      <c r="C1677" s="1" t="s">
        <v>12</v>
      </c>
    </row>
    <row r="1679" spans="1:6" ht="15">
      <c r="A1679" s="1" t="s">
        <v>1609</v>
      </c>
      <c r="B1679" s="1" t="s">
        <v>1610</v>
      </c>
      <c r="C1679" s="1" t="s">
        <v>1611</v>
      </c>
      <c r="D1679" s="1" t="s">
        <v>8</v>
      </c>
      <c r="E1679">
        <v>156.6</v>
      </c>
      <c r="F1679">
        <v>0</v>
      </c>
    </row>
    <row r="1680" spans="2:3" ht="15">
      <c r="B1680" s="1" t="s">
        <v>1612</v>
      </c>
      <c r="C1680" s="1" t="s">
        <v>1613</v>
      </c>
    </row>
    <row r="1681" spans="2:3" ht="15">
      <c r="B1681" s="1" t="s">
        <v>12</v>
      </c>
      <c r="C1681" s="1" t="s">
        <v>189</v>
      </c>
    </row>
    <row r="1683" spans="1:6" ht="15">
      <c r="A1683" s="1" t="s">
        <v>1614</v>
      </c>
      <c r="B1683" s="1" t="s">
        <v>1615</v>
      </c>
      <c r="C1683" s="1" t="s">
        <v>1616</v>
      </c>
      <c r="D1683" s="1" t="s">
        <v>8</v>
      </c>
      <c r="E1683">
        <v>79.21</v>
      </c>
      <c r="F1683">
        <v>0</v>
      </c>
    </row>
    <row r="1684" spans="2:3" ht="15">
      <c r="B1684" s="1" t="s">
        <v>1617</v>
      </c>
      <c r="C1684" s="1" t="s">
        <v>1618</v>
      </c>
    </row>
    <row r="1685" spans="2:3" ht="15">
      <c r="B1685" s="1" t="s">
        <v>12</v>
      </c>
      <c r="C1685" s="1" t="s">
        <v>1619</v>
      </c>
    </row>
    <row r="1687" spans="1:6" ht="15">
      <c r="A1687" s="1" t="s">
        <v>1620</v>
      </c>
      <c r="B1687" s="1" t="s">
        <v>1621</v>
      </c>
      <c r="C1687" s="1" t="s">
        <v>1622</v>
      </c>
      <c r="D1687" s="1" t="s">
        <v>8</v>
      </c>
      <c r="E1687" s="2">
        <v>6371.99</v>
      </c>
      <c r="F1687">
        <v>0</v>
      </c>
    </row>
    <row r="1688" spans="2:6" ht="15">
      <c r="B1688" s="1" t="s">
        <v>1623</v>
      </c>
      <c r="C1688" s="1" t="s">
        <v>1624</v>
      </c>
      <c r="D1688" s="1" t="s">
        <v>11</v>
      </c>
      <c r="E1688" s="2">
        <v>6128.26</v>
      </c>
      <c r="F1688">
        <v>0</v>
      </c>
    </row>
    <row r="1689" spans="2:6" ht="15">
      <c r="B1689" s="1" t="s">
        <v>12</v>
      </c>
      <c r="C1689" s="1" t="s">
        <v>12</v>
      </c>
      <c r="D1689" s="1" t="s">
        <v>14</v>
      </c>
      <c r="E1689" s="2">
        <v>4939.16</v>
      </c>
      <c r="F1689">
        <v>0</v>
      </c>
    </row>
    <row r="1690" spans="4:6" ht="15">
      <c r="D1690" s="1" t="s">
        <v>38</v>
      </c>
      <c r="E1690" s="2">
        <v>4221.73</v>
      </c>
      <c r="F1690">
        <v>0</v>
      </c>
    </row>
    <row r="1691" spans="4:6" ht="15">
      <c r="D1691" s="1" t="s">
        <v>86</v>
      </c>
      <c r="E1691" s="2">
        <v>3439.74</v>
      </c>
      <c r="F1691">
        <v>0</v>
      </c>
    </row>
    <row r="1693" spans="1:6" ht="15">
      <c r="A1693" s="1" t="s">
        <v>1625</v>
      </c>
      <c r="B1693" s="1" t="s">
        <v>1626</v>
      </c>
      <c r="C1693" s="1" t="s">
        <v>1627</v>
      </c>
      <c r="D1693" s="1" t="s">
        <v>8</v>
      </c>
      <c r="E1693">
        <v>484.61</v>
      </c>
      <c r="F1693">
        <v>0</v>
      </c>
    </row>
    <row r="1694" spans="2:3" ht="15">
      <c r="B1694" s="1" t="s">
        <v>1628</v>
      </c>
      <c r="C1694" s="1" t="s">
        <v>1628</v>
      </c>
    </row>
    <row r="1695" spans="2:3" ht="15">
      <c r="B1695" s="1" t="s">
        <v>292</v>
      </c>
      <c r="C1695" s="1" t="s">
        <v>292</v>
      </c>
    </row>
    <row r="1697" spans="1:6" ht="15">
      <c r="A1697" s="1" t="s">
        <v>1629</v>
      </c>
      <c r="B1697" s="1" t="s">
        <v>1021</v>
      </c>
      <c r="C1697" s="1" t="s">
        <v>1021</v>
      </c>
      <c r="D1697" s="1" t="s">
        <v>8</v>
      </c>
      <c r="E1697">
        <v>267.13</v>
      </c>
      <c r="F1697">
        <v>0</v>
      </c>
    </row>
    <row r="1698" spans="2:6" ht="15">
      <c r="B1698" s="1" t="s">
        <v>1630</v>
      </c>
      <c r="C1698" s="1" t="s">
        <v>1630</v>
      </c>
      <c r="D1698" s="1" t="s">
        <v>11</v>
      </c>
      <c r="E1698">
        <v>256.93</v>
      </c>
      <c r="F1698">
        <v>0</v>
      </c>
    </row>
    <row r="1699" spans="2:6" ht="15">
      <c r="B1699" s="1" t="s">
        <v>12</v>
      </c>
      <c r="C1699" s="1" t="s">
        <v>12</v>
      </c>
      <c r="D1699" s="1" t="s">
        <v>14</v>
      </c>
      <c r="E1699">
        <v>207.06</v>
      </c>
      <c r="F1699">
        <v>0</v>
      </c>
    </row>
    <row r="1700" spans="4:6" ht="15">
      <c r="D1700" s="1" t="s">
        <v>38</v>
      </c>
      <c r="E1700">
        <v>176.99</v>
      </c>
      <c r="F1700">
        <v>0</v>
      </c>
    </row>
    <row r="1701" spans="4:6" ht="15">
      <c r="D1701" s="1" t="s">
        <v>86</v>
      </c>
      <c r="E1701">
        <v>144.2</v>
      </c>
      <c r="F1701">
        <v>0</v>
      </c>
    </row>
    <row r="1702" spans="4:6" ht="15">
      <c r="D1702" s="1" t="s">
        <v>87</v>
      </c>
      <c r="E1702">
        <v>128.02</v>
      </c>
      <c r="F1702">
        <v>64.01</v>
      </c>
    </row>
    <row r="1704" spans="1:6" ht="15">
      <c r="A1704" s="1" t="s">
        <v>1631</v>
      </c>
      <c r="B1704" s="1" t="s">
        <v>1632</v>
      </c>
      <c r="C1704" s="1" t="s">
        <v>1632</v>
      </c>
      <c r="D1704" s="1" t="s">
        <v>1362</v>
      </c>
      <c r="E1704">
        <v>573.72</v>
      </c>
      <c r="F1704">
        <v>286.86</v>
      </c>
    </row>
    <row r="1705" spans="2:3" ht="15">
      <c r="B1705" s="1" t="s">
        <v>1633</v>
      </c>
      <c r="C1705" s="1" t="s">
        <v>1633</v>
      </c>
    </row>
    <row r="1706" spans="2:3" ht="15">
      <c r="B1706" s="1" t="s">
        <v>12</v>
      </c>
      <c r="C1706" s="1" t="s">
        <v>12</v>
      </c>
    </row>
    <row r="1708" spans="1:6" ht="15">
      <c r="A1708" s="1" t="s">
        <v>1634</v>
      </c>
      <c r="B1708" s="1" t="s">
        <v>1635</v>
      </c>
      <c r="C1708" s="1" t="s">
        <v>1636</v>
      </c>
      <c r="D1708" s="1" t="s">
        <v>8</v>
      </c>
      <c r="E1708">
        <v>299.62</v>
      </c>
      <c r="F1708">
        <v>0</v>
      </c>
    </row>
    <row r="1709" spans="2:3" ht="15">
      <c r="B1709" s="1" t="s">
        <v>1637</v>
      </c>
      <c r="C1709" s="1" t="s">
        <v>1638</v>
      </c>
    </row>
    <row r="1710" spans="2:3" ht="15">
      <c r="B1710" s="1" t="s">
        <v>12</v>
      </c>
      <c r="C1710" s="1" t="s">
        <v>12</v>
      </c>
    </row>
    <row r="1712" spans="1:6" ht="15">
      <c r="A1712" s="1" t="s">
        <v>1639</v>
      </c>
      <c r="B1712" s="1" t="s">
        <v>1640</v>
      </c>
      <c r="C1712" s="1" t="s">
        <v>1641</v>
      </c>
      <c r="D1712" s="1" t="s">
        <v>8</v>
      </c>
      <c r="E1712">
        <v>114.03</v>
      </c>
      <c r="F1712">
        <v>0</v>
      </c>
    </row>
    <row r="1713" spans="2:6" ht="15">
      <c r="B1713" s="1" t="s">
        <v>1642</v>
      </c>
      <c r="C1713" s="1" t="s">
        <v>1643</v>
      </c>
      <c r="D1713" s="1" t="s">
        <v>11</v>
      </c>
      <c r="E1713">
        <v>101.21</v>
      </c>
      <c r="F1713">
        <v>0</v>
      </c>
    </row>
    <row r="1714" spans="2:3" ht="15">
      <c r="B1714" s="1" t="s">
        <v>292</v>
      </c>
      <c r="C1714" s="1" t="s">
        <v>292</v>
      </c>
    </row>
    <row r="1716" spans="1:6" ht="15">
      <c r="A1716" s="1" t="s">
        <v>1644</v>
      </c>
      <c r="B1716" s="1" t="s">
        <v>1645</v>
      </c>
      <c r="C1716" s="1" t="s">
        <v>1645</v>
      </c>
      <c r="D1716" s="1" t="s">
        <v>8</v>
      </c>
      <c r="E1716">
        <v>67.53</v>
      </c>
      <c r="F1716">
        <v>0</v>
      </c>
    </row>
    <row r="1717" spans="2:3" ht="15">
      <c r="B1717" s="1" t="s">
        <v>1646</v>
      </c>
      <c r="C1717" s="1" t="s">
        <v>1647</v>
      </c>
    </row>
    <row r="1718" spans="2:3" ht="15">
      <c r="B1718" s="1" t="s">
        <v>1648</v>
      </c>
      <c r="C1718" s="1" t="s">
        <v>12</v>
      </c>
    </row>
    <row r="1721" spans="1:6" ht="15">
      <c r="A1721" s="1" t="s">
        <v>1649</v>
      </c>
      <c r="B1721" s="1" t="s">
        <v>1650</v>
      </c>
      <c r="C1721" s="1" t="s">
        <v>1650</v>
      </c>
      <c r="D1721" s="1" t="s">
        <v>8</v>
      </c>
      <c r="E1721">
        <v>119.31</v>
      </c>
      <c r="F1721">
        <v>0</v>
      </c>
    </row>
    <row r="1722" spans="2:3" ht="15">
      <c r="B1722" s="1" t="s">
        <v>1651</v>
      </c>
      <c r="C1722" s="1" t="s">
        <v>1652</v>
      </c>
    </row>
    <row r="1723" spans="2:3" ht="15">
      <c r="B1723" s="1" t="s">
        <v>12</v>
      </c>
      <c r="C1723" s="1" t="s">
        <v>12</v>
      </c>
    </row>
    <row r="1725" spans="1:6" ht="15">
      <c r="A1725" s="1" t="s">
        <v>1653</v>
      </c>
      <c r="B1725" s="1" t="s">
        <v>1654</v>
      </c>
      <c r="C1725" s="1" t="s">
        <v>1654</v>
      </c>
      <c r="D1725" s="1" t="s">
        <v>8</v>
      </c>
      <c r="E1725">
        <v>101.38</v>
      </c>
      <c r="F1725">
        <v>0</v>
      </c>
    </row>
    <row r="1726" spans="2:6" ht="15">
      <c r="B1726" s="1" t="s">
        <v>1655</v>
      </c>
      <c r="C1726" s="1" t="s">
        <v>1656</v>
      </c>
      <c r="D1726" s="1" t="s">
        <v>11</v>
      </c>
      <c r="E1726">
        <v>97.51</v>
      </c>
      <c r="F1726">
        <v>0</v>
      </c>
    </row>
    <row r="1727" spans="2:6" ht="15">
      <c r="B1727" s="1" t="s">
        <v>12</v>
      </c>
      <c r="C1727" s="1" t="s">
        <v>12</v>
      </c>
      <c r="D1727" s="1" t="s">
        <v>14</v>
      </c>
      <c r="E1727">
        <v>75.44</v>
      </c>
      <c r="F1727">
        <v>0</v>
      </c>
    </row>
    <row r="1729" spans="1:6" ht="15">
      <c r="A1729" s="1" t="s">
        <v>1657</v>
      </c>
      <c r="B1729" s="1" t="s">
        <v>1658</v>
      </c>
      <c r="C1729" s="1" t="s">
        <v>1659</v>
      </c>
      <c r="D1729" s="1" t="s">
        <v>8</v>
      </c>
      <c r="E1729">
        <v>127.8</v>
      </c>
      <c r="F1729">
        <v>0</v>
      </c>
    </row>
    <row r="1730" spans="2:6" ht="15">
      <c r="B1730" s="1" t="s">
        <v>1660</v>
      </c>
      <c r="C1730" s="1" t="s">
        <v>1661</v>
      </c>
      <c r="D1730" s="1" t="s">
        <v>11</v>
      </c>
      <c r="E1730">
        <v>171.64</v>
      </c>
      <c r="F1730">
        <v>0</v>
      </c>
    </row>
    <row r="1731" spans="2:6" ht="15">
      <c r="B1731" s="1" t="s">
        <v>218</v>
      </c>
      <c r="C1731" s="1" t="s">
        <v>292</v>
      </c>
      <c r="D1731" s="1" t="s">
        <v>14</v>
      </c>
      <c r="E1731">
        <v>201.81</v>
      </c>
      <c r="F1731">
        <v>100.91</v>
      </c>
    </row>
    <row r="1733" spans="1:6" ht="15">
      <c r="A1733" s="1" t="s">
        <v>1662</v>
      </c>
      <c r="B1733" s="1" t="s">
        <v>1663</v>
      </c>
      <c r="C1733" s="1" t="s">
        <v>1664</v>
      </c>
      <c r="D1733" s="1" t="s">
        <v>8</v>
      </c>
      <c r="E1733">
        <v>216.61</v>
      </c>
      <c r="F1733">
        <v>0</v>
      </c>
    </row>
    <row r="1734" spans="2:6" ht="15">
      <c r="B1734" s="1" t="s">
        <v>1665</v>
      </c>
      <c r="C1734" s="1" t="s">
        <v>1665</v>
      </c>
      <c r="D1734" s="1" t="s">
        <v>11</v>
      </c>
      <c r="E1734">
        <v>208.14</v>
      </c>
      <c r="F1734">
        <v>0</v>
      </c>
    </row>
    <row r="1735" spans="2:6" ht="15">
      <c r="B1735" s="1" t="s">
        <v>69</v>
      </c>
      <c r="C1735" s="1" t="s">
        <v>69</v>
      </c>
      <c r="D1735" s="1" t="s">
        <v>14</v>
      </c>
      <c r="E1735">
        <v>170.35</v>
      </c>
      <c r="F1735">
        <v>0</v>
      </c>
    </row>
    <row r="1736" spans="4:6" ht="15">
      <c r="D1736" s="1" t="s">
        <v>38</v>
      </c>
      <c r="E1736">
        <v>143.03</v>
      </c>
      <c r="F1736">
        <v>0</v>
      </c>
    </row>
    <row r="1738" spans="1:6" ht="15">
      <c r="A1738" s="1" t="s">
        <v>1666</v>
      </c>
      <c r="B1738" s="1" t="s">
        <v>1667</v>
      </c>
      <c r="C1738" s="1" t="s">
        <v>1668</v>
      </c>
      <c r="D1738" s="1" t="s">
        <v>8</v>
      </c>
      <c r="E1738">
        <v>260.29</v>
      </c>
      <c r="F1738">
        <v>0</v>
      </c>
    </row>
    <row r="1739" spans="2:6" ht="15">
      <c r="B1739" s="1" t="s">
        <v>1669</v>
      </c>
      <c r="C1739" s="1" t="s">
        <v>1669</v>
      </c>
      <c r="D1739" s="1" t="s">
        <v>11</v>
      </c>
      <c r="E1739">
        <v>250.34</v>
      </c>
      <c r="F1739">
        <v>0</v>
      </c>
    </row>
    <row r="1740" spans="2:6" ht="15">
      <c r="B1740" s="1" t="s">
        <v>12</v>
      </c>
      <c r="C1740" s="1" t="s">
        <v>12</v>
      </c>
      <c r="D1740" s="1" t="s">
        <v>14</v>
      </c>
      <c r="E1740">
        <v>201.75</v>
      </c>
      <c r="F1740">
        <v>0</v>
      </c>
    </row>
    <row r="1742" spans="1:6" ht="15">
      <c r="A1742" s="1" t="s">
        <v>1670</v>
      </c>
      <c r="B1742" s="1" t="s">
        <v>1671</v>
      </c>
      <c r="C1742" s="1" t="s">
        <v>1672</v>
      </c>
      <c r="D1742" s="1" t="s">
        <v>8</v>
      </c>
      <c r="E1742">
        <v>124.9</v>
      </c>
      <c r="F1742">
        <v>0</v>
      </c>
    </row>
    <row r="1743" spans="2:6" ht="15">
      <c r="B1743" s="1" t="s">
        <v>1673</v>
      </c>
      <c r="C1743" s="1" t="s">
        <v>1673</v>
      </c>
      <c r="D1743" s="1" t="s">
        <v>11</v>
      </c>
      <c r="E1743">
        <v>120.13</v>
      </c>
      <c r="F1743">
        <v>0</v>
      </c>
    </row>
    <row r="1744" spans="2:6" ht="15">
      <c r="B1744" s="1" t="s">
        <v>12</v>
      </c>
      <c r="C1744" s="1" t="s">
        <v>12</v>
      </c>
      <c r="D1744" s="1" t="s">
        <v>14</v>
      </c>
      <c r="E1744">
        <v>92.94</v>
      </c>
      <c r="F1744">
        <v>0</v>
      </c>
    </row>
    <row r="1745" spans="4:6" ht="15">
      <c r="D1745" s="1" t="s">
        <v>38</v>
      </c>
      <c r="E1745">
        <v>94.86</v>
      </c>
      <c r="F1745">
        <v>0</v>
      </c>
    </row>
    <row r="1747" spans="1:6" ht="15">
      <c r="A1747" s="1" t="s">
        <v>1674</v>
      </c>
      <c r="B1747" s="1" t="s">
        <v>1675</v>
      </c>
      <c r="C1747" s="1" t="s">
        <v>1676</v>
      </c>
      <c r="D1747" s="1" t="s">
        <v>8</v>
      </c>
      <c r="E1747">
        <v>70.42</v>
      </c>
      <c r="F1747">
        <v>0</v>
      </c>
    </row>
    <row r="1748" spans="2:3" ht="15">
      <c r="B1748" s="1" t="s">
        <v>1677</v>
      </c>
      <c r="C1748" s="1" t="s">
        <v>1678</v>
      </c>
    </row>
    <row r="1749" spans="2:3" ht="15">
      <c r="B1749" s="1" t="s">
        <v>12</v>
      </c>
      <c r="C1749" s="1" t="s">
        <v>12</v>
      </c>
    </row>
    <row r="1751" spans="1:6" ht="15">
      <c r="A1751" s="1" t="s">
        <v>1679</v>
      </c>
      <c r="B1751" s="1" t="s">
        <v>1680</v>
      </c>
      <c r="C1751" s="1" t="s">
        <v>1681</v>
      </c>
      <c r="D1751" s="1" t="s">
        <v>8</v>
      </c>
      <c r="E1751">
        <v>185.43</v>
      </c>
      <c r="F1751">
        <v>0</v>
      </c>
    </row>
    <row r="1752" spans="2:6" ht="15">
      <c r="B1752" s="1" t="s">
        <v>1682</v>
      </c>
      <c r="C1752" s="1" t="s">
        <v>1683</v>
      </c>
      <c r="D1752" s="1" t="s">
        <v>11</v>
      </c>
      <c r="E1752">
        <v>134.83</v>
      </c>
      <c r="F1752">
        <v>0</v>
      </c>
    </row>
    <row r="1753" spans="2:3" ht="15">
      <c r="B1753" s="1" t="s">
        <v>100</v>
      </c>
      <c r="C1753" s="1" t="s">
        <v>460</v>
      </c>
    </row>
    <row r="1755" spans="1:6" ht="15">
      <c r="A1755" s="1" t="s">
        <v>1684</v>
      </c>
      <c r="B1755" s="1" t="s">
        <v>1685</v>
      </c>
      <c r="C1755" s="1" t="s">
        <v>1686</v>
      </c>
      <c r="D1755" s="1" t="s">
        <v>8</v>
      </c>
      <c r="E1755">
        <v>201.55</v>
      </c>
      <c r="F1755">
        <v>0</v>
      </c>
    </row>
    <row r="1756" spans="2:3" ht="15">
      <c r="B1756" s="1" t="s">
        <v>1687</v>
      </c>
      <c r="C1756" s="1" t="s">
        <v>1687</v>
      </c>
    </row>
    <row r="1757" spans="2:3" ht="15">
      <c r="B1757" s="1" t="s">
        <v>189</v>
      </c>
      <c r="C1757" s="1" t="s">
        <v>189</v>
      </c>
    </row>
    <row r="1759" spans="1:6" ht="15">
      <c r="A1759" s="1" t="s">
        <v>1688</v>
      </c>
      <c r="B1759" s="1" t="s">
        <v>1689</v>
      </c>
      <c r="C1759" s="1" t="s">
        <v>1690</v>
      </c>
      <c r="D1759" s="1" t="s">
        <v>8</v>
      </c>
      <c r="E1759" s="2">
        <v>7229.95</v>
      </c>
      <c r="F1759">
        <v>0</v>
      </c>
    </row>
    <row r="1760" spans="2:3" ht="15">
      <c r="B1760" s="1" t="s">
        <v>1691</v>
      </c>
      <c r="C1760" s="1" t="s">
        <v>1691</v>
      </c>
    </row>
    <row r="1761" spans="2:3" ht="15">
      <c r="B1761" s="1" t="s">
        <v>13</v>
      </c>
      <c r="C1761" s="1" t="s">
        <v>1692</v>
      </c>
    </row>
    <row r="1763" spans="1:6" ht="15">
      <c r="A1763" s="1" t="s">
        <v>1693</v>
      </c>
      <c r="B1763" s="1" t="s">
        <v>1694</v>
      </c>
      <c r="C1763" s="1" t="s">
        <v>1695</v>
      </c>
      <c r="D1763" s="1" t="s">
        <v>8</v>
      </c>
      <c r="E1763">
        <v>82.12</v>
      </c>
      <c r="F1763">
        <v>0</v>
      </c>
    </row>
    <row r="1764" spans="2:6" ht="15">
      <c r="B1764" s="1" t="s">
        <v>1696</v>
      </c>
      <c r="C1764" s="1" t="s">
        <v>1697</v>
      </c>
      <c r="D1764" s="1" t="s">
        <v>11</v>
      </c>
      <c r="E1764">
        <v>91.94</v>
      </c>
      <c r="F1764">
        <v>0</v>
      </c>
    </row>
    <row r="1765" spans="2:3" ht="15">
      <c r="B1765" s="1" t="s">
        <v>1698</v>
      </c>
      <c r="C1765" s="1" t="s">
        <v>74</v>
      </c>
    </row>
    <row r="1767" spans="1:6" ht="15">
      <c r="A1767" s="1" t="s">
        <v>1699</v>
      </c>
      <c r="B1767" s="1" t="s">
        <v>1700</v>
      </c>
      <c r="C1767" s="1" t="s">
        <v>1701</v>
      </c>
      <c r="D1767" s="1" t="s">
        <v>8</v>
      </c>
      <c r="E1767">
        <v>233.71</v>
      </c>
      <c r="F1767">
        <v>0</v>
      </c>
    </row>
    <row r="1768" spans="2:6" ht="15">
      <c r="B1768" s="1" t="s">
        <v>1702</v>
      </c>
      <c r="C1768" s="1" t="s">
        <v>1703</v>
      </c>
      <c r="D1768" s="1" t="s">
        <v>11</v>
      </c>
      <c r="E1768">
        <v>224.78</v>
      </c>
      <c r="F1768">
        <v>0</v>
      </c>
    </row>
    <row r="1769" spans="2:6" ht="15">
      <c r="B1769" s="1" t="s">
        <v>137</v>
      </c>
      <c r="C1769" s="1" t="s">
        <v>12</v>
      </c>
      <c r="D1769" s="1" t="s">
        <v>14</v>
      </c>
      <c r="E1769">
        <v>173.92</v>
      </c>
      <c r="F1769">
        <v>0</v>
      </c>
    </row>
    <row r="1772" spans="1:6" ht="15">
      <c r="A1772" s="1" t="s">
        <v>1704</v>
      </c>
      <c r="B1772" s="1" t="s">
        <v>1705</v>
      </c>
      <c r="C1772" s="1" t="s">
        <v>1706</v>
      </c>
      <c r="D1772" s="1" t="s">
        <v>8</v>
      </c>
      <c r="E1772" s="2">
        <v>1605.25</v>
      </c>
      <c r="F1772">
        <v>0</v>
      </c>
    </row>
    <row r="1773" spans="2:6" ht="15">
      <c r="B1773" s="1" t="s">
        <v>1707</v>
      </c>
      <c r="C1773" s="1" t="s">
        <v>1708</v>
      </c>
      <c r="D1773" s="1" t="s">
        <v>11</v>
      </c>
      <c r="E1773" s="2">
        <v>1482.1</v>
      </c>
      <c r="F1773">
        <v>0</v>
      </c>
    </row>
    <row r="1774" spans="2:3" ht="15">
      <c r="B1774" s="1" t="s">
        <v>12</v>
      </c>
      <c r="C1774" s="1" t="s">
        <v>12</v>
      </c>
    </row>
    <row r="1776" spans="1:6" ht="15">
      <c r="A1776" s="1" t="s">
        <v>1709</v>
      </c>
      <c r="B1776" s="1" t="s">
        <v>1710</v>
      </c>
      <c r="C1776" s="1" t="s">
        <v>1711</v>
      </c>
      <c r="D1776" s="1" t="s">
        <v>8</v>
      </c>
      <c r="E1776">
        <v>573.41</v>
      </c>
      <c r="F1776">
        <v>0</v>
      </c>
    </row>
    <row r="1777" spans="2:6" ht="15">
      <c r="B1777" s="1" t="s">
        <v>1712</v>
      </c>
      <c r="C1777" s="1" t="s">
        <v>1712</v>
      </c>
      <c r="D1777" s="1" t="s">
        <v>11</v>
      </c>
      <c r="E1777">
        <v>533.19</v>
      </c>
      <c r="F1777">
        <v>0</v>
      </c>
    </row>
    <row r="1778" spans="2:6" ht="15">
      <c r="B1778" s="1" t="s">
        <v>13</v>
      </c>
      <c r="C1778" s="1" t="s">
        <v>13</v>
      </c>
      <c r="D1778" s="1" t="s">
        <v>14</v>
      </c>
      <c r="E1778">
        <v>437.73</v>
      </c>
      <c r="F1778">
        <v>218.87</v>
      </c>
    </row>
    <row r="1780" spans="1:6" ht="15">
      <c r="A1780" s="1" t="s">
        <v>1713</v>
      </c>
      <c r="B1780" s="1" t="s">
        <v>1714</v>
      </c>
      <c r="C1780" s="1" t="s">
        <v>1714</v>
      </c>
      <c r="D1780" s="1" t="s">
        <v>8</v>
      </c>
      <c r="E1780">
        <v>113.22</v>
      </c>
      <c r="F1780">
        <v>0</v>
      </c>
    </row>
    <row r="1781" spans="2:3" ht="15">
      <c r="B1781" s="1" t="s">
        <v>1715</v>
      </c>
      <c r="C1781" s="1" t="s">
        <v>1716</v>
      </c>
    </row>
    <row r="1782" spans="2:3" ht="15">
      <c r="B1782" s="1" t="s">
        <v>271</v>
      </c>
      <c r="C1782" s="1" t="s">
        <v>271</v>
      </c>
    </row>
    <row r="1784" spans="1:6" ht="15">
      <c r="A1784" s="1" t="s">
        <v>1717</v>
      </c>
      <c r="B1784" s="1" t="s">
        <v>1718</v>
      </c>
      <c r="C1784" s="1" t="s">
        <v>1719</v>
      </c>
      <c r="D1784" s="1" t="s">
        <v>8</v>
      </c>
      <c r="E1784">
        <v>162.2</v>
      </c>
      <c r="F1784">
        <v>0</v>
      </c>
    </row>
    <row r="1785" spans="2:6" ht="15">
      <c r="B1785" s="1" t="s">
        <v>1720</v>
      </c>
      <c r="C1785" s="1" t="s">
        <v>1720</v>
      </c>
      <c r="D1785" s="1" t="s">
        <v>11</v>
      </c>
      <c r="E1785">
        <v>156.08</v>
      </c>
      <c r="F1785">
        <v>0</v>
      </c>
    </row>
    <row r="1786" spans="2:3" ht="15">
      <c r="B1786" s="1" t="s">
        <v>332</v>
      </c>
      <c r="C1786" s="1" t="s">
        <v>332</v>
      </c>
    </row>
    <row r="1788" spans="1:6" ht="15">
      <c r="A1788" s="1" t="s">
        <v>1721</v>
      </c>
      <c r="B1788" s="1" t="s">
        <v>1722</v>
      </c>
      <c r="C1788" s="1" t="s">
        <v>1723</v>
      </c>
      <c r="D1788" s="1" t="s">
        <v>8</v>
      </c>
      <c r="E1788">
        <v>112.58</v>
      </c>
      <c r="F1788">
        <v>0</v>
      </c>
    </row>
    <row r="1789" spans="2:6" ht="15">
      <c r="B1789" s="1" t="s">
        <v>1724</v>
      </c>
      <c r="C1789" s="1" t="s">
        <v>1725</v>
      </c>
      <c r="D1789" s="1" t="s">
        <v>11</v>
      </c>
      <c r="E1789">
        <v>114.68</v>
      </c>
      <c r="F1789">
        <v>0</v>
      </c>
    </row>
    <row r="1790" spans="2:3" ht="15">
      <c r="B1790" s="1" t="s">
        <v>864</v>
      </c>
      <c r="C1790" s="1" t="s">
        <v>189</v>
      </c>
    </row>
    <row r="1792" spans="1:6" ht="15">
      <c r="A1792" s="1" t="s">
        <v>1726</v>
      </c>
      <c r="B1792" s="1" t="s">
        <v>1727</v>
      </c>
      <c r="C1792" s="1" t="s">
        <v>1728</v>
      </c>
      <c r="D1792" s="1" t="s">
        <v>8</v>
      </c>
      <c r="E1792">
        <v>112.39</v>
      </c>
      <c r="F1792">
        <v>0</v>
      </c>
    </row>
    <row r="1793" spans="2:3" ht="15">
      <c r="B1793" s="1" t="s">
        <v>1729</v>
      </c>
      <c r="C1793" s="1" t="s">
        <v>1730</v>
      </c>
    </row>
    <row r="1794" spans="2:3" ht="15">
      <c r="B1794" s="1" t="s">
        <v>1089</v>
      </c>
      <c r="C1794" s="1" t="s">
        <v>12</v>
      </c>
    </row>
    <row r="1796" spans="1:6" ht="15">
      <c r="A1796" s="1" t="s">
        <v>1731</v>
      </c>
      <c r="B1796" s="1" t="s">
        <v>1732</v>
      </c>
      <c r="C1796" s="1" t="s">
        <v>1733</v>
      </c>
      <c r="D1796" s="1" t="s">
        <v>8</v>
      </c>
      <c r="E1796">
        <v>148.21</v>
      </c>
      <c r="F1796">
        <v>0</v>
      </c>
    </row>
    <row r="1797" spans="2:6" ht="15">
      <c r="B1797" s="1" t="s">
        <v>1734</v>
      </c>
      <c r="C1797" s="1" t="s">
        <v>1735</v>
      </c>
      <c r="D1797" s="1" t="s">
        <v>11</v>
      </c>
      <c r="E1797">
        <v>139.05</v>
      </c>
      <c r="F1797">
        <v>0</v>
      </c>
    </row>
    <row r="1798" spans="2:6" ht="15">
      <c r="B1798" s="1" t="s">
        <v>226</v>
      </c>
      <c r="C1798" s="1" t="s">
        <v>226</v>
      </c>
      <c r="D1798" s="1" t="s">
        <v>14</v>
      </c>
      <c r="E1798">
        <v>111</v>
      </c>
      <c r="F1798">
        <v>0</v>
      </c>
    </row>
    <row r="1800" spans="1:6" ht="15">
      <c r="A1800" s="1" t="s">
        <v>1736</v>
      </c>
      <c r="B1800" s="1" t="s">
        <v>1737</v>
      </c>
      <c r="C1800" s="1" t="s">
        <v>1738</v>
      </c>
      <c r="D1800" s="1" t="s">
        <v>8</v>
      </c>
      <c r="E1800">
        <v>156.08</v>
      </c>
      <c r="F1800">
        <v>0</v>
      </c>
    </row>
    <row r="1801" spans="2:6" ht="15">
      <c r="B1801" s="1" t="s">
        <v>1739</v>
      </c>
      <c r="C1801" s="1" t="s">
        <v>1740</v>
      </c>
      <c r="D1801" s="1" t="s">
        <v>11</v>
      </c>
      <c r="E1801">
        <v>168.96</v>
      </c>
      <c r="F1801">
        <v>0</v>
      </c>
    </row>
    <row r="1802" spans="2:3" ht="15">
      <c r="B1802" s="1" t="s">
        <v>100</v>
      </c>
      <c r="C1802" s="1" t="s">
        <v>100</v>
      </c>
    </row>
    <row r="1804" spans="1:6" ht="15">
      <c r="A1804" s="1" t="s">
        <v>1741</v>
      </c>
      <c r="B1804" s="1" t="s">
        <v>1742</v>
      </c>
      <c r="C1804" s="1" t="s">
        <v>1743</v>
      </c>
      <c r="D1804" s="1" t="s">
        <v>8</v>
      </c>
      <c r="E1804">
        <v>669.66</v>
      </c>
      <c r="F1804">
        <v>0</v>
      </c>
    </row>
    <row r="1805" spans="2:6" ht="15">
      <c r="B1805" s="1" t="s">
        <v>1744</v>
      </c>
      <c r="C1805" s="1" t="s">
        <v>1744</v>
      </c>
      <c r="D1805" s="1" t="s">
        <v>11</v>
      </c>
      <c r="E1805">
        <v>917.77</v>
      </c>
      <c r="F1805">
        <v>0</v>
      </c>
    </row>
    <row r="1806" spans="2:3" ht="15">
      <c r="B1806" s="1" t="s">
        <v>12</v>
      </c>
      <c r="C1806" s="1" t="s">
        <v>12</v>
      </c>
    </row>
    <row r="1808" spans="1:6" ht="15">
      <c r="A1808" s="1" t="s">
        <v>1745</v>
      </c>
      <c r="B1808" s="1" t="s">
        <v>1746</v>
      </c>
      <c r="C1808" s="1" t="s">
        <v>1747</v>
      </c>
      <c r="D1808" s="1" t="s">
        <v>8</v>
      </c>
      <c r="E1808" s="2">
        <v>1230.55</v>
      </c>
      <c r="F1808">
        <v>615.28</v>
      </c>
    </row>
    <row r="1809" spans="2:6" ht="15">
      <c r="B1809" s="1" t="s">
        <v>1748</v>
      </c>
      <c r="C1809" s="1" t="s">
        <v>1748</v>
      </c>
      <c r="D1809" s="1" t="s">
        <v>11</v>
      </c>
      <c r="E1809" s="2">
        <v>1223.53</v>
      </c>
      <c r="F1809">
        <v>0</v>
      </c>
    </row>
    <row r="1810" spans="2:6" ht="15">
      <c r="B1810" s="1" t="s">
        <v>183</v>
      </c>
      <c r="C1810" s="1" t="s">
        <v>54</v>
      </c>
      <c r="D1810" s="1" t="s">
        <v>14</v>
      </c>
      <c r="E1810">
        <v>999.11</v>
      </c>
      <c r="F1810">
        <v>0</v>
      </c>
    </row>
    <row r="1811" spans="4:6" ht="15">
      <c r="D1811" s="1" t="s">
        <v>38</v>
      </c>
      <c r="E1811">
        <v>808.46</v>
      </c>
      <c r="F1811">
        <v>0</v>
      </c>
    </row>
    <row r="1813" spans="1:6" ht="15">
      <c r="A1813" s="1" t="s">
        <v>1749</v>
      </c>
      <c r="B1813" s="1" t="s">
        <v>1750</v>
      </c>
      <c r="C1813" s="1" t="s">
        <v>1751</v>
      </c>
      <c r="D1813" s="1" t="s">
        <v>8</v>
      </c>
      <c r="E1813">
        <v>80.86</v>
      </c>
      <c r="F1813">
        <v>40.43</v>
      </c>
    </row>
    <row r="1814" spans="2:3" ht="15">
      <c r="B1814" s="1" t="s">
        <v>1752</v>
      </c>
      <c r="C1814" s="1" t="s">
        <v>1753</v>
      </c>
    </row>
    <row r="1815" spans="2:3" ht="15">
      <c r="B1815" s="1" t="s">
        <v>143</v>
      </c>
      <c r="C1815" s="1" t="s">
        <v>143</v>
      </c>
    </row>
    <row r="1817" spans="1:6" ht="15">
      <c r="A1817" s="1" t="s">
        <v>1754</v>
      </c>
      <c r="B1817" s="1" t="s">
        <v>1755</v>
      </c>
      <c r="C1817" s="1" t="s">
        <v>1756</v>
      </c>
      <c r="D1817" s="1" t="s">
        <v>8</v>
      </c>
      <c r="E1817">
        <v>349.38</v>
      </c>
      <c r="F1817">
        <v>0</v>
      </c>
    </row>
    <row r="1818" spans="2:6" ht="15">
      <c r="B1818" s="1" t="s">
        <v>1757</v>
      </c>
      <c r="C1818" s="1" t="s">
        <v>1757</v>
      </c>
      <c r="D1818" s="1" t="s">
        <v>11</v>
      </c>
      <c r="E1818">
        <v>324.88</v>
      </c>
      <c r="F1818">
        <v>0</v>
      </c>
    </row>
    <row r="1819" spans="2:6" ht="15">
      <c r="B1819" s="1" t="s">
        <v>13</v>
      </c>
      <c r="C1819" s="1" t="s">
        <v>13</v>
      </c>
      <c r="D1819" s="1" t="s">
        <v>14</v>
      </c>
      <c r="E1819">
        <v>266.7</v>
      </c>
      <c r="F1819">
        <v>0</v>
      </c>
    </row>
    <row r="1820" spans="4:6" ht="15">
      <c r="D1820" s="1" t="s">
        <v>38</v>
      </c>
      <c r="E1820">
        <v>235.84</v>
      </c>
      <c r="F1820">
        <v>0</v>
      </c>
    </row>
    <row r="1821" spans="4:6" ht="15">
      <c r="D1821" s="1" t="s">
        <v>86</v>
      </c>
      <c r="E1821">
        <v>200</v>
      </c>
      <c r="F1821">
        <v>0</v>
      </c>
    </row>
    <row r="1822" spans="4:6" ht="15">
      <c r="D1822" s="1" t="s">
        <v>87</v>
      </c>
      <c r="E1822">
        <v>178.46</v>
      </c>
      <c r="F1822">
        <v>0</v>
      </c>
    </row>
    <row r="1825" spans="1:6" ht="15">
      <c r="A1825" s="1" t="s">
        <v>1758</v>
      </c>
      <c r="B1825" s="1" t="s">
        <v>1759</v>
      </c>
      <c r="C1825" s="1" t="s">
        <v>1759</v>
      </c>
      <c r="D1825" s="1" t="s">
        <v>8</v>
      </c>
      <c r="E1825">
        <v>187.93</v>
      </c>
      <c r="F1825">
        <v>0</v>
      </c>
    </row>
    <row r="1826" spans="2:3" ht="15">
      <c r="B1826" s="1" t="s">
        <v>1760</v>
      </c>
      <c r="C1826" s="1" t="s">
        <v>1761</v>
      </c>
    </row>
    <row r="1827" spans="2:3" ht="15">
      <c r="B1827" s="1" t="s">
        <v>12</v>
      </c>
      <c r="C1827" s="1" t="s">
        <v>58</v>
      </c>
    </row>
    <row r="1829" spans="1:6" ht="15">
      <c r="A1829" s="1" t="s">
        <v>1762</v>
      </c>
      <c r="B1829" s="1" t="s">
        <v>1763</v>
      </c>
      <c r="C1829" s="1" t="s">
        <v>1763</v>
      </c>
      <c r="D1829" s="1" t="s">
        <v>8</v>
      </c>
      <c r="E1829">
        <v>832</v>
      </c>
      <c r="F1829">
        <v>0</v>
      </c>
    </row>
    <row r="1830" spans="2:3" ht="15">
      <c r="B1830" s="1" t="s">
        <v>1764</v>
      </c>
      <c r="C1830" s="1" t="s">
        <v>1765</v>
      </c>
    </row>
    <row r="1831" spans="2:3" ht="15">
      <c r="B1831" s="1" t="s">
        <v>12</v>
      </c>
      <c r="C1831" s="1" t="s">
        <v>13</v>
      </c>
    </row>
    <row r="1833" spans="1:6" ht="15">
      <c r="A1833" s="1" t="s">
        <v>1766</v>
      </c>
      <c r="B1833" s="1" t="s">
        <v>1767</v>
      </c>
      <c r="C1833" s="1" t="s">
        <v>1768</v>
      </c>
      <c r="D1833" s="1" t="s">
        <v>8</v>
      </c>
      <c r="E1833" s="2">
        <v>1288.53</v>
      </c>
      <c r="F1833">
        <v>0</v>
      </c>
    </row>
    <row r="1834" spans="2:6" ht="15">
      <c r="B1834" s="1" t="s">
        <v>1769</v>
      </c>
      <c r="C1834" s="1" t="s">
        <v>1770</v>
      </c>
      <c r="D1834" s="1" t="s">
        <v>11</v>
      </c>
      <c r="E1834" s="2">
        <v>1239.24</v>
      </c>
      <c r="F1834">
        <v>0</v>
      </c>
    </row>
    <row r="1835" spans="2:6" ht="15">
      <c r="B1835" s="1" t="s">
        <v>12</v>
      </c>
      <c r="C1835" s="1" t="s">
        <v>12</v>
      </c>
      <c r="D1835" s="1" t="s">
        <v>14</v>
      </c>
      <c r="E1835">
        <v>998.79</v>
      </c>
      <c r="F1835">
        <v>0</v>
      </c>
    </row>
    <row r="1836" spans="4:6" ht="15">
      <c r="D1836" s="1" t="s">
        <v>38</v>
      </c>
      <c r="E1836">
        <v>853.71</v>
      </c>
      <c r="F1836">
        <v>0</v>
      </c>
    </row>
    <row r="1837" spans="4:6" ht="15">
      <c r="D1837" s="1" t="s">
        <v>86</v>
      </c>
      <c r="E1837">
        <v>695.58</v>
      </c>
      <c r="F1837">
        <v>0</v>
      </c>
    </row>
    <row r="1838" spans="4:6" ht="15">
      <c r="D1838" s="1" t="s">
        <v>87</v>
      </c>
      <c r="E1838">
        <v>643.23</v>
      </c>
      <c r="F1838">
        <v>0</v>
      </c>
    </row>
    <row r="1840" spans="1:6" ht="15">
      <c r="A1840" s="1" t="s">
        <v>1771</v>
      </c>
      <c r="B1840" s="1" t="s">
        <v>1772</v>
      </c>
      <c r="C1840" s="1" t="s">
        <v>1773</v>
      </c>
      <c r="D1840" s="1" t="s">
        <v>8</v>
      </c>
      <c r="E1840">
        <v>105.96</v>
      </c>
      <c r="F1840">
        <v>0</v>
      </c>
    </row>
    <row r="1841" spans="2:6" ht="15">
      <c r="B1841" s="1" t="s">
        <v>1774</v>
      </c>
      <c r="C1841" s="1" t="s">
        <v>1775</v>
      </c>
      <c r="D1841" s="1" t="s">
        <v>14</v>
      </c>
      <c r="E1841">
        <v>199.75</v>
      </c>
      <c r="F1841">
        <v>0</v>
      </c>
    </row>
    <row r="1842" spans="2:6" ht="15">
      <c r="B1842" s="1" t="s">
        <v>218</v>
      </c>
      <c r="C1842" s="1" t="s">
        <v>12</v>
      </c>
      <c r="D1842" s="1" t="s">
        <v>38</v>
      </c>
      <c r="E1842">
        <v>170.74</v>
      </c>
      <c r="F1842">
        <v>0</v>
      </c>
    </row>
    <row r="1843" spans="4:6" ht="15">
      <c r="D1843" s="1" t="s">
        <v>86</v>
      </c>
      <c r="E1843">
        <v>139.11</v>
      </c>
      <c r="F1843">
        <v>0</v>
      </c>
    </row>
    <row r="1844" spans="4:6" ht="15">
      <c r="D1844" s="1" t="s">
        <v>87</v>
      </c>
      <c r="E1844">
        <v>102.92</v>
      </c>
      <c r="F1844">
        <v>0</v>
      </c>
    </row>
    <row r="1846" spans="1:6" ht="15">
      <c r="A1846" s="1" t="s">
        <v>1776</v>
      </c>
      <c r="B1846" s="1" t="s">
        <v>1777</v>
      </c>
      <c r="C1846" s="1" t="s">
        <v>1777</v>
      </c>
      <c r="D1846" s="1" t="s">
        <v>8</v>
      </c>
      <c r="E1846">
        <v>146.51</v>
      </c>
      <c r="F1846">
        <v>0</v>
      </c>
    </row>
    <row r="1847" spans="2:3" ht="15">
      <c r="B1847" s="1" t="s">
        <v>1778</v>
      </c>
      <c r="C1847" s="1" t="s">
        <v>1778</v>
      </c>
    </row>
    <row r="1848" spans="2:3" ht="15">
      <c r="B1848" s="1" t="s">
        <v>13</v>
      </c>
      <c r="C1848" s="1" t="s">
        <v>446</v>
      </c>
    </row>
    <row r="1850" spans="1:6" ht="15">
      <c r="A1850" s="1" t="s">
        <v>1779</v>
      </c>
      <c r="B1850" s="1" t="s">
        <v>1780</v>
      </c>
      <c r="C1850" s="1" t="s">
        <v>1781</v>
      </c>
      <c r="D1850" s="1" t="s">
        <v>8</v>
      </c>
      <c r="E1850">
        <v>201.26</v>
      </c>
      <c r="F1850">
        <v>0</v>
      </c>
    </row>
    <row r="1851" spans="2:6" ht="15">
      <c r="B1851" s="1" t="s">
        <v>1782</v>
      </c>
      <c r="C1851" s="1" t="s">
        <v>1783</v>
      </c>
      <c r="D1851" s="1" t="s">
        <v>11</v>
      </c>
      <c r="E1851">
        <v>193.56</v>
      </c>
      <c r="F1851">
        <v>0</v>
      </c>
    </row>
    <row r="1852" spans="2:3" ht="15">
      <c r="B1852" s="1" t="s">
        <v>1784</v>
      </c>
      <c r="C1852" s="1" t="s">
        <v>12</v>
      </c>
    </row>
    <row r="1854" spans="1:6" ht="15">
      <c r="A1854" s="1" t="s">
        <v>1785</v>
      </c>
      <c r="B1854" s="1" t="s">
        <v>968</v>
      </c>
      <c r="C1854" s="1" t="s">
        <v>969</v>
      </c>
      <c r="D1854" s="1" t="s">
        <v>8</v>
      </c>
      <c r="E1854">
        <v>1.63</v>
      </c>
      <c r="F1854">
        <v>0</v>
      </c>
    </row>
    <row r="1855" spans="2:3" ht="15">
      <c r="B1855" s="1" t="s">
        <v>970</v>
      </c>
      <c r="C1855" s="1" t="s">
        <v>1786</v>
      </c>
    </row>
    <row r="1856" spans="2:3" ht="15">
      <c r="B1856" s="1" t="s">
        <v>972</v>
      </c>
      <c r="C1856" s="1" t="s">
        <v>74</v>
      </c>
    </row>
    <row r="1858" spans="1:6" ht="15">
      <c r="A1858" s="1" t="s">
        <v>1787</v>
      </c>
      <c r="B1858" s="1" t="s">
        <v>1788</v>
      </c>
      <c r="C1858" s="1" t="s">
        <v>1788</v>
      </c>
      <c r="D1858" s="1" t="s">
        <v>8</v>
      </c>
      <c r="E1858">
        <v>542.25</v>
      </c>
      <c r="F1858">
        <v>0</v>
      </c>
    </row>
    <row r="1859" spans="2:6" ht="15">
      <c r="B1859" s="1" t="s">
        <v>1789</v>
      </c>
      <c r="C1859" s="1" t="s">
        <v>1789</v>
      </c>
      <c r="D1859" s="1" t="s">
        <v>11</v>
      </c>
      <c r="E1859">
        <v>521.51</v>
      </c>
      <c r="F1859">
        <v>0</v>
      </c>
    </row>
    <row r="1860" spans="2:3" ht="15">
      <c r="B1860" s="1" t="s">
        <v>12</v>
      </c>
      <c r="C1860" s="1" t="s">
        <v>12</v>
      </c>
    </row>
    <row r="1862" spans="1:6" ht="15">
      <c r="A1862" s="1" t="s">
        <v>1790</v>
      </c>
      <c r="B1862" s="1" t="s">
        <v>1791</v>
      </c>
      <c r="C1862" s="1" t="s">
        <v>1791</v>
      </c>
      <c r="D1862" s="1" t="s">
        <v>8</v>
      </c>
      <c r="E1862">
        <v>105.79</v>
      </c>
      <c r="F1862">
        <v>0</v>
      </c>
    </row>
    <row r="1863" spans="2:6" ht="15">
      <c r="B1863" s="1" t="s">
        <v>1792</v>
      </c>
      <c r="C1863" s="1" t="s">
        <v>1792</v>
      </c>
      <c r="D1863" s="1" t="s">
        <v>11</v>
      </c>
      <c r="E1863">
        <v>81.39</v>
      </c>
      <c r="F1863">
        <v>0</v>
      </c>
    </row>
    <row r="1864" spans="2:3" ht="15">
      <c r="B1864" s="1" t="s">
        <v>12</v>
      </c>
      <c r="C1864" s="1" t="s">
        <v>12</v>
      </c>
    </row>
    <row r="1866" spans="1:6" ht="15">
      <c r="A1866" s="1" t="s">
        <v>1793</v>
      </c>
      <c r="B1866" s="1" t="s">
        <v>1794</v>
      </c>
      <c r="C1866" s="1" t="s">
        <v>1794</v>
      </c>
      <c r="D1866" s="1" t="s">
        <v>8</v>
      </c>
      <c r="E1866">
        <v>77.09</v>
      </c>
      <c r="F1866">
        <v>38.55</v>
      </c>
    </row>
    <row r="1867" spans="2:3" ht="15">
      <c r="B1867" s="1" t="s">
        <v>1795</v>
      </c>
      <c r="C1867" s="1" t="s">
        <v>1796</v>
      </c>
    </row>
    <row r="1868" spans="2:3" ht="15">
      <c r="B1868" s="1" t="s">
        <v>12</v>
      </c>
      <c r="C1868" s="1" t="s">
        <v>12</v>
      </c>
    </row>
    <row r="1870" spans="1:6" ht="15">
      <c r="A1870" s="1" t="s">
        <v>1797</v>
      </c>
      <c r="B1870" s="1" t="s">
        <v>1798</v>
      </c>
      <c r="C1870" s="1" t="s">
        <v>1798</v>
      </c>
      <c r="D1870" s="1" t="s">
        <v>8</v>
      </c>
      <c r="E1870">
        <v>63.65</v>
      </c>
      <c r="F1870">
        <v>0</v>
      </c>
    </row>
    <row r="1871" spans="2:6" ht="15">
      <c r="B1871" s="1" t="s">
        <v>1799</v>
      </c>
      <c r="C1871" s="1" t="s">
        <v>1800</v>
      </c>
      <c r="D1871" s="1" t="s">
        <v>11</v>
      </c>
      <c r="E1871">
        <v>70.18</v>
      </c>
      <c r="F1871">
        <v>0</v>
      </c>
    </row>
    <row r="1872" spans="2:3" ht="15">
      <c r="B1872" s="1" t="s">
        <v>12</v>
      </c>
      <c r="C1872" s="1" t="s">
        <v>12</v>
      </c>
    </row>
    <row r="1875" spans="1:6" ht="15">
      <c r="A1875" s="1" t="s">
        <v>1801</v>
      </c>
      <c r="B1875" s="1" t="s">
        <v>1802</v>
      </c>
      <c r="C1875" s="1" t="s">
        <v>1803</v>
      </c>
      <c r="D1875" s="1" t="s">
        <v>8</v>
      </c>
      <c r="E1875">
        <v>187.76</v>
      </c>
      <c r="F1875">
        <v>0</v>
      </c>
    </row>
    <row r="1876" spans="2:6" ht="15">
      <c r="B1876" s="1" t="s">
        <v>1804</v>
      </c>
      <c r="C1876" s="1" t="s">
        <v>1805</v>
      </c>
      <c r="D1876" s="1" t="s">
        <v>11</v>
      </c>
      <c r="E1876" s="2">
        <v>1287.34</v>
      </c>
      <c r="F1876">
        <v>643.67</v>
      </c>
    </row>
    <row r="1877" spans="2:3" ht="15">
      <c r="B1877" s="1" t="s">
        <v>205</v>
      </c>
      <c r="C1877" s="1" t="s">
        <v>205</v>
      </c>
    </row>
    <row r="1879" spans="1:6" ht="15">
      <c r="A1879" s="1" t="s">
        <v>1806</v>
      </c>
      <c r="B1879" s="1" t="s">
        <v>1807</v>
      </c>
      <c r="C1879" s="1" t="s">
        <v>1808</v>
      </c>
      <c r="D1879" s="1" t="s">
        <v>8</v>
      </c>
      <c r="E1879">
        <v>102.21</v>
      </c>
      <c r="F1879">
        <v>0</v>
      </c>
    </row>
    <row r="1880" spans="2:6" ht="15">
      <c r="B1880" s="1" t="s">
        <v>1809</v>
      </c>
      <c r="C1880" s="1" t="s">
        <v>1810</v>
      </c>
      <c r="D1880" s="1" t="s">
        <v>11</v>
      </c>
      <c r="E1880">
        <v>120.15</v>
      </c>
      <c r="F1880">
        <v>0</v>
      </c>
    </row>
    <row r="1881" spans="2:6" ht="15">
      <c r="B1881" s="1" t="s">
        <v>1331</v>
      </c>
      <c r="C1881" s="1" t="s">
        <v>1811</v>
      </c>
      <c r="D1881" s="1" t="s">
        <v>14</v>
      </c>
      <c r="E1881">
        <v>118.25</v>
      </c>
      <c r="F1881">
        <v>0</v>
      </c>
    </row>
    <row r="1883" spans="1:6" ht="15">
      <c r="A1883" s="1" t="s">
        <v>1812</v>
      </c>
      <c r="B1883" s="1" t="s">
        <v>1813</v>
      </c>
      <c r="C1883" s="1" t="s">
        <v>1814</v>
      </c>
      <c r="D1883" s="1" t="s">
        <v>8</v>
      </c>
      <c r="E1883">
        <v>239.69</v>
      </c>
      <c r="F1883">
        <v>0</v>
      </c>
    </row>
    <row r="1884" spans="2:6" ht="15">
      <c r="B1884" s="1" t="s">
        <v>1815</v>
      </c>
      <c r="C1884" s="1" t="s">
        <v>1816</v>
      </c>
      <c r="D1884" s="1" t="s">
        <v>11</v>
      </c>
      <c r="E1884">
        <v>239.15</v>
      </c>
      <c r="F1884">
        <v>0</v>
      </c>
    </row>
    <row r="1885" spans="2:6" ht="15">
      <c r="B1885" s="1" t="s">
        <v>317</v>
      </c>
      <c r="C1885" s="1" t="s">
        <v>317</v>
      </c>
      <c r="D1885" s="1" t="s">
        <v>14</v>
      </c>
      <c r="E1885">
        <v>196.81</v>
      </c>
      <c r="F1885">
        <v>0</v>
      </c>
    </row>
    <row r="1886" spans="4:6" ht="15">
      <c r="D1886" s="1" t="s">
        <v>38</v>
      </c>
      <c r="E1886">
        <v>158.14</v>
      </c>
      <c r="F1886">
        <v>0</v>
      </c>
    </row>
    <row r="1887" spans="4:6" ht="15">
      <c r="D1887" s="1" t="s">
        <v>86</v>
      </c>
      <c r="E1887">
        <v>110.16</v>
      </c>
      <c r="F1887">
        <v>0</v>
      </c>
    </row>
    <row r="1889" spans="1:6" ht="15">
      <c r="A1889" s="1" t="s">
        <v>1817</v>
      </c>
      <c r="B1889" s="1" t="s">
        <v>329</v>
      </c>
      <c r="C1889" s="1" t="s">
        <v>1818</v>
      </c>
      <c r="D1889" s="1" t="s">
        <v>8</v>
      </c>
      <c r="E1889">
        <v>27.28</v>
      </c>
      <c r="F1889">
        <v>0</v>
      </c>
    </row>
    <row r="1890" spans="2:6" ht="15">
      <c r="B1890" s="1" t="s">
        <v>9</v>
      </c>
      <c r="C1890" s="1" t="s">
        <v>1819</v>
      </c>
      <c r="D1890" s="1" t="s">
        <v>11</v>
      </c>
      <c r="E1890">
        <v>25.52</v>
      </c>
      <c r="F1890">
        <v>0</v>
      </c>
    </row>
    <row r="1891" spans="2:6" ht="15">
      <c r="B1891" s="1" t="s">
        <v>12</v>
      </c>
      <c r="C1891" s="1" t="s">
        <v>32</v>
      </c>
      <c r="D1891" s="1" t="s">
        <v>14</v>
      </c>
      <c r="E1891">
        <v>32.93</v>
      </c>
      <c r="F1891">
        <v>0</v>
      </c>
    </row>
    <row r="1893" spans="1:6" ht="15">
      <c r="A1893" s="1" t="s">
        <v>1820</v>
      </c>
      <c r="B1893" s="1" t="s">
        <v>329</v>
      </c>
      <c r="C1893" s="1" t="s">
        <v>1821</v>
      </c>
      <c r="D1893" s="1" t="s">
        <v>8</v>
      </c>
      <c r="E1893">
        <v>44.35</v>
      </c>
      <c r="F1893">
        <v>0</v>
      </c>
    </row>
    <row r="1894" spans="2:6" ht="15">
      <c r="B1894" s="1" t="s">
        <v>9</v>
      </c>
      <c r="C1894" s="1" t="s">
        <v>1822</v>
      </c>
      <c r="D1894" s="1" t="s">
        <v>11</v>
      </c>
      <c r="E1894">
        <v>39.73</v>
      </c>
      <c r="F1894">
        <v>0</v>
      </c>
    </row>
    <row r="1895" spans="2:6" ht="15">
      <c r="B1895" s="1" t="s">
        <v>12</v>
      </c>
      <c r="C1895" s="1" t="s">
        <v>74</v>
      </c>
      <c r="D1895" s="1" t="s">
        <v>14</v>
      </c>
      <c r="E1895">
        <v>45.03</v>
      </c>
      <c r="F1895">
        <v>0</v>
      </c>
    </row>
    <row r="1897" spans="1:6" ht="15">
      <c r="A1897" s="1" t="s">
        <v>1823</v>
      </c>
      <c r="B1897" s="1" t="s">
        <v>1824</v>
      </c>
      <c r="C1897" s="1" t="s">
        <v>1825</v>
      </c>
      <c r="D1897" s="1" t="s">
        <v>8</v>
      </c>
      <c r="E1897">
        <v>345.86</v>
      </c>
      <c r="F1897">
        <v>0</v>
      </c>
    </row>
    <row r="1898" spans="2:6" ht="15">
      <c r="B1898" s="1" t="s">
        <v>1826</v>
      </c>
      <c r="C1898" s="1" t="s">
        <v>1826</v>
      </c>
      <c r="D1898" s="1" t="s">
        <v>11</v>
      </c>
      <c r="E1898">
        <v>332.63</v>
      </c>
      <c r="F1898">
        <v>0</v>
      </c>
    </row>
    <row r="1899" spans="2:3" ht="15">
      <c r="B1899" s="1" t="s">
        <v>12</v>
      </c>
      <c r="C1899" s="1" t="s">
        <v>1827</v>
      </c>
    </row>
    <row r="1901" spans="1:6" ht="15">
      <c r="A1901" s="1" t="s">
        <v>1828</v>
      </c>
      <c r="B1901" s="1" t="s">
        <v>1829</v>
      </c>
      <c r="C1901" s="1" t="s">
        <v>1829</v>
      </c>
      <c r="D1901" s="1" t="s">
        <v>8</v>
      </c>
      <c r="E1901">
        <v>149.14</v>
      </c>
      <c r="F1901">
        <v>0</v>
      </c>
    </row>
    <row r="1902" spans="2:6" ht="15">
      <c r="B1902" s="1" t="s">
        <v>1830</v>
      </c>
      <c r="C1902" s="1" t="s">
        <v>1831</v>
      </c>
      <c r="D1902" s="1" t="s">
        <v>11</v>
      </c>
      <c r="E1902">
        <v>143.43</v>
      </c>
      <c r="F1902">
        <v>0</v>
      </c>
    </row>
    <row r="1903" spans="2:6" ht="15">
      <c r="B1903" s="1" t="s">
        <v>12</v>
      </c>
      <c r="C1903" s="1" t="s">
        <v>12</v>
      </c>
      <c r="D1903" s="1" t="s">
        <v>14</v>
      </c>
      <c r="E1903">
        <v>92.48</v>
      </c>
      <c r="F1903">
        <v>0</v>
      </c>
    </row>
    <row r="1905" spans="1:6" ht="15">
      <c r="A1905" s="1" t="s">
        <v>1832</v>
      </c>
      <c r="B1905" s="1" t="s">
        <v>1833</v>
      </c>
      <c r="C1905" s="1" t="s">
        <v>1834</v>
      </c>
      <c r="D1905" s="1" t="s">
        <v>8</v>
      </c>
      <c r="E1905">
        <v>80.09</v>
      </c>
      <c r="F1905">
        <v>0</v>
      </c>
    </row>
    <row r="1906" spans="2:3" ht="15">
      <c r="B1906" s="1" t="s">
        <v>1835</v>
      </c>
      <c r="C1906" s="1" t="s">
        <v>1835</v>
      </c>
    </row>
    <row r="1907" spans="2:3" ht="15">
      <c r="B1907" s="1" t="s">
        <v>12</v>
      </c>
      <c r="C1907" s="1" t="s">
        <v>1836</v>
      </c>
    </row>
    <row r="1909" spans="1:6" ht="15">
      <c r="A1909" s="1" t="s">
        <v>1837</v>
      </c>
      <c r="B1909" s="1" t="s">
        <v>1838</v>
      </c>
      <c r="C1909" s="1" t="s">
        <v>1839</v>
      </c>
      <c r="D1909" s="1" t="s">
        <v>11</v>
      </c>
      <c r="E1909">
        <v>827.85</v>
      </c>
      <c r="F1909">
        <v>0</v>
      </c>
    </row>
    <row r="1910" spans="2:6" ht="15">
      <c r="B1910" s="1" t="s">
        <v>1840</v>
      </c>
      <c r="C1910" s="1" t="s">
        <v>1841</v>
      </c>
      <c r="D1910" s="1" t="s">
        <v>14</v>
      </c>
      <c r="E1910">
        <v>654.28</v>
      </c>
      <c r="F1910">
        <v>0</v>
      </c>
    </row>
    <row r="1911" spans="2:3" ht="15">
      <c r="B1911" s="1" t="s">
        <v>74</v>
      </c>
      <c r="C1911" s="1" t="s">
        <v>74</v>
      </c>
    </row>
    <row r="1913" spans="1:6" ht="15">
      <c r="A1913" s="1" t="s">
        <v>1842</v>
      </c>
      <c r="B1913" s="1" t="s">
        <v>1843</v>
      </c>
      <c r="C1913" s="1" t="s">
        <v>1844</v>
      </c>
      <c r="D1913" s="1" t="s">
        <v>8</v>
      </c>
      <c r="E1913">
        <v>524.05</v>
      </c>
      <c r="F1913">
        <v>0</v>
      </c>
    </row>
    <row r="1914" spans="2:6" ht="15">
      <c r="B1914" s="1" t="s">
        <v>1845</v>
      </c>
      <c r="C1914" s="1" t="s">
        <v>1846</v>
      </c>
      <c r="D1914" s="1" t="s">
        <v>11</v>
      </c>
      <c r="E1914">
        <v>487.29</v>
      </c>
      <c r="F1914">
        <v>0</v>
      </c>
    </row>
    <row r="1915" spans="2:6" ht="15">
      <c r="B1915" s="1" t="s">
        <v>189</v>
      </c>
      <c r="C1915" s="1" t="s">
        <v>13</v>
      </c>
      <c r="D1915" s="1" t="s">
        <v>14</v>
      </c>
      <c r="E1915">
        <v>400.05</v>
      </c>
      <c r="F1915">
        <v>0</v>
      </c>
    </row>
    <row r="1916" spans="4:6" ht="15">
      <c r="D1916" s="1" t="s">
        <v>38</v>
      </c>
      <c r="E1916">
        <v>353.76</v>
      </c>
      <c r="F1916">
        <v>0</v>
      </c>
    </row>
    <row r="1917" spans="4:6" ht="15">
      <c r="D1917" s="1" t="s">
        <v>86</v>
      </c>
      <c r="E1917">
        <v>300</v>
      </c>
      <c r="F1917">
        <v>0</v>
      </c>
    </row>
    <row r="1918" spans="4:6" ht="15">
      <c r="D1918" s="1" t="s">
        <v>87</v>
      </c>
      <c r="E1918">
        <v>267.69</v>
      </c>
      <c r="F1918">
        <v>0</v>
      </c>
    </row>
    <row r="1920" spans="1:6" ht="15">
      <c r="A1920" s="1" t="s">
        <v>1847</v>
      </c>
      <c r="B1920" s="1" t="s">
        <v>1848</v>
      </c>
      <c r="C1920" s="1" t="s">
        <v>1849</v>
      </c>
      <c r="D1920" s="1" t="s">
        <v>8</v>
      </c>
      <c r="E1920">
        <v>568.84</v>
      </c>
      <c r="F1920">
        <v>0</v>
      </c>
    </row>
    <row r="1921" spans="2:6" ht="15">
      <c r="B1921" s="1" t="s">
        <v>1850</v>
      </c>
      <c r="C1921" s="1" t="s">
        <v>1851</v>
      </c>
      <c r="D1921" s="1" t="s">
        <v>11</v>
      </c>
      <c r="E1921">
        <v>547.35</v>
      </c>
      <c r="F1921">
        <v>0</v>
      </c>
    </row>
    <row r="1922" spans="2:3" ht="15">
      <c r="B1922" s="1" t="s">
        <v>74</v>
      </c>
      <c r="C1922" s="1" t="s">
        <v>332</v>
      </c>
    </row>
    <row r="1925" spans="1:6" ht="15">
      <c r="A1925" s="1" t="s">
        <v>1852</v>
      </c>
      <c r="B1925" s="1" t="s">
        <v>1853</v>
      </c>
      <c r="C1925" s="1" t="s">
        <v>1854</v>
      </c>
      <c r="D1925" s="1" t="s">
        <v>8</v>
      </c>
      <c r="E1925">
        <v>680.79</v>
      </c>
      <c r="F1925">
        <v>0</v>
      </c>
    </row>
    <row r="1926" spans="2:6" ht="15">
      <c r="B1926" s="1" t="s">
        <v>1855</v>
      </c>
      <c r="C1926" s="1" t="s">
        <v>1855</v>
      </c>
      <c r="D1926" s="1" t="s">
        <v>11</v>
      </c>
      <c r="E1926">
        <v>654.75</v>
      </c>
      <c r="F1926">
        <v>0</v>
      </c>
    </row>
    <row r="1927" spans="2:6" ht="15">
      <c r="B1927" s="1" t="s">
        <v>12</v>
      </c>
      <c r="C1927" s="1" t="s">
        <v>12</v>
      </c>
      <c r="D1927" s="1" t="s">
        <v>14</v>
      </c>
      <c r="E1927">
        <v>527.7</v>
      </c>
      <c r="F1927">
        <v>0</v>
      </c>
    </row>
    <row r="1928" spans="4:6" ht="15">
      <c r="D1928" s="1" t="s">
        <v>38</v>
      </c>
      <c r="E1928">
        <v>451.05</v>
      </c>
      <c r="F1928">
        <v>0</v>
      </c>
    </row>
    <row r="1929" spans="4:6" ht="15">
      <c r="D1929" s="1" t="s">
        <v>86</v>
      </c>
      <c r="E1929">
        <v>352.8</v>
      </c>
      <c r="F1929">
        <v>0</v>
      </c>
    </row>
    <row r="1930" spans="4:6" ht="15">
      <c r="D1930" s="1" t="s">
        <v>87</v>
      </c>
      <c r="E1930" s="2">
        <v>20017.29</v>
      </c>
      <c r="F1930">
        <v>557.2</v>
      </c>
    </row>
    <row r="1932" spans="1:6" ht="15">
      <c r="A1932" s="1" t="s">
        <v>1856</v>
      </c>
      <c r="B1932" s="1" t="s">
        <v>1857</v>
      </c>
      <c r="C1932" s="1" t="s">
        <v>1858</v>
      </c>
      <c r="D1932" s="1" t="s">
        <v>8</v>
      </c>
      <c r="E1932" s="2">
        <v>5588.86</v>
      </c>
      <c r="F1932">
        <v>0</v>
      </c>
    </row>
    <row r="1933" spans="2:3" ht="15">
      <c r="B1933" s="1" t="s">
        <v>1859</v>
      </c>
      <c r="C1933" s="1" t="s">
        <v>1860</v>
      </c>
    </row>
    <row r="1934" spans="2:3" ht="15">
      <c r="B1934" s="1" t="s">
        <v>189</v>
      </c>
      <c r="C1934" s="1" t="s">
        <v>13</v>
      </c>
    </row>
    <row r="1936" spans="1:6" ht="15">
      <c r="A1936" s="1" t="s">
        <v>1861</v>
      </c>
      <c r="B1936" s="1" t="s">
        <v>1862</v>
      </c>
      <c r="C1936" s="1" t="s">
        <v>1863</v>
      </c>
      <c r="D1936" s="1" t="s">
        <v>8</v>
      </c>
      <c r="E1936">
        <v>241.23</v>
      </c>
      <c r="F1936">
        <v>0</v>
      </c>
    </row>
    <row r="1937" spans="2:3" ht="15">
      <c r="B1937" s="1" t="s">
        <v>1864</v>
      </c>
      <c r="C1937" s="1" t="s">
        <v>1864</v>
      </c>
    </row>
    <row r="1938" spans="2:3" ht="15">
      <c r="B1938" s="1" t="s">
        <v>69</v>
      </c>
      <c r="C1938" s="1" t="s">
        <v>69</v>
      </c>
    </row>
    <row r="1940" spans="1:6" ht="15">
      <c r="A1940" s="1" t="s">
        <v>1865</v>
      </c>
      <c r="B1940" s="1" t="s">
        <v>1866</v>
      </c>
      <c r="C1940" s="1" t="s">
        <v>1866</v>
      </c>
      <c r="D1940" s="1" t="s">
        <v>853</v>
      </c>
      <c r="E1940">
        <v>389.71</v>
      </c>
      <c r="F1940">
        <v>0</v>
      </c>
    </row>
    <row r="1941" spans="2:3" ht="15">
      <c r="B1941" s="1" t="s">
        <v>1867</v>
      </c>
      <c r="C1941" s="1" t="s">
        <v>1867</v>
      </c>
    </row>
    <row r="1942" spans="2:3" ht="15">
      <c r="B1942" s="1" t="s">
        <v>13</v>
      </c>
      <c r="C1942" s="1" t="s">
        <v>13</v>
      </c>
    </row>
    <row r="1944" spans="1:6" ht="15">
      <c r="A1944" s="1" t="s">
        <v>1868</v>
      </c>
      <c r="B1944" s="1" t="s">
        <v>1866</v>
      </c>
      <c r="C1944" s="1" t="s">
        <v>1866</v>
      </c>
      <c r="D1944" s="1" t="s">
        <v>850</v>
      </c>
      <c r="E1944">
        <v>334.85</v>
      </c>
      <c r="F1944">
        <v>0</v>
      </c>
    </row>
    <row r="1945" spans="2:3" ht="15">
      <c r="B1945" s="1" t="s">
        <v>1867</v>
      </c>
      <c r="C1945" s="1" t="s">
        <v>1867</v>
      </c>
    </row>
    <row r="1946" spans="2:3" ht="15">
      <c r="B1946" s="1" t="s">
        <v>13</v>
      </c>
      <c r="C1946" s="1" t="s">
        <v>13</v>
      </c>
    </row>
    <row r="1948" spans="1:6" ht="15">
      <c r="A1948" s="1" t="s">
        <v>1869</v>
      </c>
      <c r="B1948" s="1" t="s">
        <v>1870</v>
      </c>
      <c r="C1948" s="1" t="s">
        <v>1870</v>
      </c>
      <c r="D1948" s="1" t="s">
        <v>8</v>
      </c>
      <c r="E1948">
        <v>140.94</v>
      </c>
      <c r="F1948">
        <v>0</v>
      </c>
    </row>
    <row r="1949" spans="2:6" ht="15">
      <c r="B1949" s="1" t="s">
        <v>187</v>
      </c>
      <c r="C1949" s="1" t="s">
        <v>1871</v>
      </c>
      <c r="D1949" s="1" t="s">
        <v>11</v>
      </c>
      <c r="E1949">
        <v>114.31</v>
      </c>
      <c r="F1949">
        <v>0</v>
      </c>
    </row>
    <row r="1950" spans="2:3" ht="15">
      <c r="B1950" s="1" t="s">
        <v>137</v>
      </c>
      <c r="C1950" s="1" t="s">
        <v>58</v>
      </c>
    </row>
    <row r="1952" spans="1:6" ht="15">
      <c r="A1952" s="1" t="s">
        <v>1872</v>
      </c>
      <c r="B1952" s="1" t="s">
        <v>1873</v>
      </c>
      <c r="C1952" s="1" t="s">
        <v>1874</v>
      </c>
      <c r="D1952" s="1" t="s">
        <v>8</v>
      </c>
      <c r="E1952" s="2">
        <v>1096.78</v>
      </c>
      <c r="F1952">
        <v>548.39</v>
      </c>
    </row>
    <row r="1953" spans="2:3" ht="15">
      <c r="B1953" s="1" t="s">
        <v>1875</v>
      </c>
      <c r="C1953" s="1" t="s">
        <v>1875</v>
      </c>
    </row>
    <row r="1954" spans="2:3" ht="15">
      <c r="B1954" s="1" t="s">
        <v>12</v>
      </c>
      <c r="C1954" s="1" t="s">
        <v>12</v>
      </c>
    </row>
    <row r="1956" spans="1:6" ht="15">
      <c r="A1956" s="1" t="s">
        <v>1876</v>
      </c>
      <c r="B1956" s="1" t="s">
        <v>1877</v>
      </c>
      <c r="C1956" s="1" t="s">
        <v>1878</v>
      </c>
      <c r="D1956" s="1" t="s">
        <v>8</v>
      </c>
      <c r="E1956" s="2">
        <v>2999.95</v>
      </c>
      <c r="F1956">
        <v>0</v>
      </c>
    </row>
    <row r="1957" spans="2:6" ht="15">
      <c r="B1957" s="1" t="s">
        <v>1879</v>
      </c>
      <c r="C1957" s="1" t="s">
        <v>1879</v>
      </c>
      <c r="D1957" s="1" t="s">
        <v>11</v>
      </c>
      <c r="E1957" s="2">
        <v>2687.11</v>
      </c>
      <c r="F1957">
        <v>0</v>
      </c>
    </row>
    <row r="1958" spans="2:6" ht="15">
      <c r="B1958" s="1" t="s">
        <v>74</v>
      </c>
      <c r="C1958" s="1" t="s">
        <v>74</v>
      </c>
      <c r="D1958" s="1" t="s">
        <v>14</v>
      </c>
      <c r="E1958" s="2">
        <v>2978.58</v>
      </c>
      <c r="F1958" s="2">
        <v>1489.29</v>
      </c>
    </row>
    <row r="1960" spans="1:6" ht="15">
      <c r="A1960" s="1" t="s">
        <v>1880</v>
      </c>
      <c r="B1960" s="1" t="s">
        <v>1881</v>
      </c>
      <c r="C1960" s="1" t="s">
        <v>1882</v>
      </c>
      <c r="D1960" s="1" t="s">
        <v>8</v>
      </c>
      <c r="E1960">
        <v>105.26</v>
      </c>
      <c r="F1960">
        <v>0</v>
      </c>
    </row>
    <row r="1961" spans="2:3" ht="15">
      <c r="B1961" s="1" t="s">
        <v>1883</v>
      </c>
      <c r="C1961" s="1" t="s">
        <v>1884</v>
      </c>
    </row>
    <row r="1962" spans="2:3" ht="15">
      <c r="B1962" s="1" t="s">
        <v>199</v>
      </c>
      <c r="C1962" s="1" t="s">
        <v>1885</v>
      </c>
    </row>
    <row r="1964" spans="1:6" ht="15">
      <c r="A1964" s="1" t="s">
        <v>1886</v>
      </c>
      <c r="B1964" s="1" t="s">
        <v>1887</v>
      </c>
      <c r="C1964" s="1" t="s">
        <v>1887</v>
      </c>
      <c r="D1964" s="1" t="s">
        <v>8</v>
      </c>
      <c r="E1964" s="2">
        <v>23747.83</v>
      </c>
      <c r="F1964">
        <v>0</v>
      </c>
    </row>
    <row r="1965" spans="2:3" ht="15">
      <c r="B1965" s="1" t="s">
        <v>1888</v>
      </c>
      <c r="C1965" s="1" t="s">
        <v>1889</v>
      </c>
    </row>
    <row r="1966" spans="2:3" ht="15">
      <c r="B1966" s="1" t="s">
        <v>100</v>
      </c>
      <c r="C1966" s="1" t="s">
        <v>1890</v>
      </c>
    </row>
    <row r="1968" spans="1:6" ht="15">
      <c r="A1968" s="1" t="s">
        <v>1891</v>
      </c>
      <c r="B1968" s="1" t="s">
        <v>1892</v>
      </c>
      <c r="C1968" s="1" t="s">
        <v>1893</v>
      </c>
      <c r="D1968" s="1" t="s">
        <v>8</v>
      </c>
      <c r="E1968">
        <v>116.2</v>
      </c>
      <c r="F1968">
        <v>58.1</v>
      </c>
    </row>
    <row r="1969" spans="2:3" ht="15">
      <c r="B1969" s="1" t="s">
        <v>1894</v>
      </c>
      <c r="C1969" s="1" t="s">
        <v>1894</v>
      </c>
    </row>
    <row r="1970" spans="2:3" ht="15">
      <c r="B1970" s="1" t="s">
        <v>12</v>
      </c>
      <c r="C1970" s="1" t="s">
        <v>12</v>
      </c>
    </row>
    <row r="1973" spans="1:6" ht="15">
      <c r="A1973" s="1" t="s">
        <v>1895</v>
      </c>
      <c r="B1973" s="1" t="s">
        <v>1896</v>
      </c>
      <c r="C1973" s="1" t="s">
        <v>1896</v>
      </c>
      <c r="D1973" s="1" t="s">
        <v>8</v>
      </c>
      <c r="E1973">
        <v>155.36</v>
      </c>
      <c r="F1973">
        <v>0</v>
      </c>
    </row>
    <row r="1974" spans="2:6" ht="15">
      <c r="B1974" s="1" t="s">
        <v>1897</v>
      </c>
      <c r="C1974" s="1" t="s">
        <v>1898</v>
      </c>
      <c r="D1974" s="1" t="s">
        <v>11</v>
      </c>
      <c r="E1974">
        <v>149.41</v>
      </c>
      <c r="F1974">
        <v>0</v>
      </c>
    </row>
    <row r="1975" spans="2:6" ht="15">
      <c r="B1975" s="1" t="s">
        <v>842</v>
      </c>
      <c r="C1975" s="1" t="s">
        <v>12</v>
      </c>
      <c r="D1975" s="1" t="s">
        <v>14</v>
      </c>
      <c r="E1975">
        <v>96.34</v>
      </c>
      <c r="F1975">
        <v>0</v>
      </c>
    </row>
    <row r="1977" spans="1:6" ht="15">
      <c r="A1977" s="1" t="s">
        <v>1899</v>
      </c>
      <c r="B1977" s="1" t="s">
        <v>1900</v>
      </c>
      <c r="C1977" s="1" t="s">
        <v>1901</v>
      </c>
      <c r="D1977" s="1" t="s">
        <v>8</v>
      </c>
      <c r="E1977">
        <v>170.46</v>
      </c>
      <c r="F1977">
        <v>0</v>
      </c>
    </row>
    <row r="1978" spans="2:3" ht="15">
      <c r="B1978" s="1" t="s">
        <v>1902</v>
      </c>
      <c r="C1978" s="1" t="s">
        <v>1902</v>
      </c>
    </row>
    <row r="1979" spans="2:3" ht="15">
      <c r="B1979" s="1" t="s">
        <v>32</v>
      </c>
      <c r="C1979" s="1" t="s">
        <v>32</v>
      </c>
    </row>
    <row r="1981" spans="1:6" ht="15">
      <c r="A1981" s="1" t="s">
        <v>1903</v>
      </c>
      <c r="B1981" s="1" t="s">
        <v>1904</v>
      </c>
      <c r="C1981" s="1" t="s">
        <v>1904</v>
      </c>
      <c r="D1981" s="1" t="s">
        <v>8</v>
      </c>
      <c r="E1981" s="2">
        <v>1629.08</v>
      </c>
      <c r="F1981">
        <v>0</v>
      </c>
    </row>
    <row r="1982" spans="2:6" ht="15">
      <c r="B1982" s="1" t="s">
        <v>1905</v>
      </c>
      <c r="C1982" s="1" t="s">
        <v>1906</v>
      </c>
      <c r="D1982" s="1" t="s">
        <v>11</v>
      </c>
      <c r="E1982" s="2">
        <v>1469.68</v>
      </c>
      <c r="F1982">
        <v>0</v>
      </c>
    </row>
    <row r="1983" spans="2:6" ht="15">
      <c r="B1983" s="1" t="s">
        <v>100</v>
      </c>
      <c r="C1983" s="1" t="s">
        <v>100</v>
      </c>
      <c r="D1983" s="1" t="s">
        <v>14</v>
      </c>
      <c r="E1983" s="2">
        <v>1199.24</v>
      </c>
      <c r="F1983">
        <v>0</v>
      </c>
    </row>
    <row r="1984" spans="4:6" ht="15">
      <c r="D1984" s="1" t="s">
        <v>38</v>
      </c>
      <c r="E1984" s="2">
        <v>1030.6</v>
      </c>
      <c r="F1984">
        <v>0</v>
      </c>
    </row>
    <row r="1985" spans="4:6" ht="15">
      <c r="D1985" s="1" t="s">
        <v>86</v>
      </c>
      <c r="E1985">
        <v>889.93</v>
      </c>
      <c r="F1985">
        <v>0</v>
      </c>
    </row>
    <row r="1986" spans="4:6" ht="15">
      <c r="D1986" s="1" t="s">
        <v>87</v>
      </c>
      <c r="E1986">
        <v>817.03</v>
      </c>
      <c r="F1986">
        <v>408.52</v>
      </c>
    </row>
    <row r="1988" spans="1:6" ht="15">
      <c r="A1988" s="1" t="s">
        <v>1907</v>
      </c>
      <c r="B1988" s="1" t="s">
        <v>1908</v>
      </c>
      <c r="C1988" s="1" t="s">
        <v>1908</v>
      </c>
      <c r="D1988" s="1" t="s">
        <v>8</v>
      </c>
      <c r="E1988">
        <v>132.43</v>
      </c>
      <c r="F1988">
        <v>0</v>
      </c>
    </row>
    <row r="1989" spans="2:3" ht="15">
      <c r="B1989" s="1" t="s">
        <v>1909</v>
      </c>
      <c r="C1989" s="1" t="s">
        <v>1909</v>
      </c>
    </row>
    <row r="1990" spans="2:3" ht="15">
      <c r="B1990" s="1" t="s">
        <v>12</v>
      </c>
      <c r="C1990" s="1" t="s">
        <v>12</v>
      </c>
    </row>
    <row r="1992" spans="1:6" ht="15">
      <c r="A1992" s="1" t="s">
        <v>1910</v>
      </c>
      <c r="B1992" s="1" t="s">
        <v>1911</v>
      </c>
      <c r="C1992" s="1" t="s">
        <v>1912</v>
      </c>
      <c r="D1992" s="1" t="s">
        <v>8</v>
      </c>
      <c r="E1992">
        <v>999.26</v>
      </c>
      <c r="F1992">
        <v>0</v>
      </c>
    </row>
    <row r="1993" spans="2:6" ht="15">
      <c r="B1993" s="1" t="s">
        <v>1913</v>
      </c>
      <c r="C1993" s="1" t="s">
        <v>1914</v>
      </c>
      <c r="D1993" s="1" t="s">
        <v>11</v>
      </c>
      <c r="E1993">
        <v>961.05</v>
      </c>
      <c r="F1993">
        <v>480.53</v>
      </c>
    </row>
    <row r="1994" spans="2:3" ht="15">
      <c r="B1994" s="1" t="s">
        <v>12</v>
      </c>
      <c r="C1994" s="1" t="s">
        <v>12</v>
      </c>
    </row>
    <row r="1996" spans="1:6" ht="15">
      <c r="A1996" s="1" t="s">
        <v>1915</v>
      </c>
      <c r="B1996" s="1" t="s">
        <v>1916</v>
      </c>
      <c r="C1996" s="1" t="s">
        <v>1917</v>
      </c>
      <c r="D1996" s="1" t="s">
        <v>8</v>
      </c>
      <c r="E1996">
        <v>475.8</v>
      </c>
      <c r="F1996">
        <v>0</v>
      </c>
    </row>
    <row r="1997" spans="2:3" ht="15">
      <c r="B1997" s="1" t="s">
        <v>1918</v>
      </c>
      <c r="C1997" s="1" t="s">
        <v>1919</v>
      </c>
    </row>
    <row r="1998" spans="2:3" ht="15">
      <c r="B1998" s="1" t="s">
        <v>137</v>
      </c>
      <c r="C1998" s="1" t="s">
        <v>12</v>
      </c>
    </row>
    <row r="2000" spans="1:6" ht="15">
      <c r="A2000" s="1" t="s">
        <v>1920</v>
      </c>
      <c r="B2000" s="1" t="s">
        <v>1921</v>
      </c>
      <c r="C2000" s="1" t="s">
        <v>1922</v>
      </c>
      <c r="D2000" s="1" t="s">
        <v>8</v>
      </c>
      <c r="E2000" s="2">
        <v>1007.08</v>
      </c>
      <c r="F2000">
        <v>0</v>
      </c>
    </row>
    <row r="2001" spans="2:6" ht="15">
      <c r="B2001" s="1" t="s">
        <v>1923</v>
      </c>
      <c r="C2001" s="1" t="s">
        <v>1924</v>
      </c>
      <c r="D2001" s="1" t="s">
        <v>11</v>
      </c>
      <c r="E2001" s="2">
        <v>1041.15</v>
      </c>
      <c r="F2001">
        <v>0</v>
      </c>
    </row>
    <row r="2002" spans="2:3" ht="15">
      <c r="B2002" s="1" t="s">
        <v>143</v>
      </c>
      <c r="C2002" s="1" t="s">
        <v>143</v>
      </c>
    </row>
    <row r="2004" spans="1:6" ht="15">
      <c r="A2004" s="1" t="s">
        <v>1925</v>
      </c>
      <c r="B2004" s="1" t="s">
        <v>1926</v>
      </c>
      <c r="C2004" s="1" t="s">
        <v>1927</v>
      </c>
      <c r="D2004" s="1" t="s">
        <v>8</v>
      </c>
      <c r="E2004">
        <v>193.59</v>
      </c>
      <c r="F2004">
        <v>0</v>
      </c>
    </row>
    <row r="2005" spans="2:6" ht="15">
      <c r="B2005" s="1" t="s">
        <v>1928</v>
      </c>
      <c r="C2005" s="1" t="s">
        <v>1929</v>
      </c>
      <c r="D2005" s="1" t="s">
        <v>11</v>
      </c>
      <c r="E2005">
        <v>280.78</v>
      </c>
      <c r="F2005">
        <v>140.39</v>
      </c>
    </row>
    <row r="2006" spans="2:3" ht="15">
      <c r="B2006" s="1" t="s">
        <v>271</v>
      </c>
      <c r="C2006" s="1" t="s">
        <v>32</v>
      </c>
    </row>
    <row r="2008" spans="1:6" ht="15">
      <c r="A2008" s="1" t="s">
        <v>1930</v>
      </c>
      <c r="B2008" s="1" t="s">
        <v>1931</v>
      </c>
      <c r="C2008" s="1" t="s">
        <v>1932</v>
      </c>
      <c r="D2008" s="1" t="s">
        <v>8</v>
      </c>
      <c r="E2008">
        <v>721.8</v>
      </c>
      <c r="F2008">
        <v>0</v>
      </c>
    </row>
    <row r="2009" spans="2:6" ht="15">
      <c r="B2009" s="1" t="s">
        <v>1933</v>
      </c>
      <c r="C2009" s="1" t="s">
        <v>1933</v>
      </c>
      <c r="D2009" s="1" t="s">
        <v>11</v>
      </c>
      <c r="E2009">
        <v>694.19</v>
      </c>
      <c r="F2009">
        <v>0</v>
      </c>
    </row>
    <row r="2010" spans="2:6" ht="15">
      <c r="B2010" s="1" t="s">
        <v>12</v>
      </c>
      <c r="C2010" s="1" t="s">
        <v>12</v>
      </c>
      <c r="D2010" s="1" t="s">
        <v>14</v>
      </c>
      <c r="E2010">
        <v>559.49</v>
      </c>
      <c r="F2010">
        <v>0</v>
      </c>
    </row>
    <row r="2011" spans="4:6" ht="15">
      <c r="D2011" s="1" t="s">
        <v>38</v>
      </c>
      <c r="E2011">
        <v>478.39</v>
      </c>
      <c r="F2011">
        <v>0</v>
      </c>
    </row>
    <row r="2012" spans="4:6" ht="15">
      <c r="D2012" s="1" t="s">
        <v>86</v>
      </c>
      <c r="E2012">
        <v>389.65</v>
      </c>
      <c r="F2012">
        <v>0</v>
      </c>
    </row>
    <row r="2013" spans="4:6" ht="15">
      <c r="D2013" s="1" t="s">
        <v>87</v>
      </c>
      <c r="E2013" s="2">
        <v>1109.82</v>
      </c>
      <c r="F2013">
        <v>0</v>
      </c>
    </row>
    <row r="2015" spans="1:6" ht="15">
      <c r="A2015" s="1" t="s">
        <v>1934</v>
      </c>
      <c r="B2015" s="1" t="s">
        <v>1767</v>
      </c>
      <c r="C2015" s="1" t="s">
        <v>1768</v>
      </c>
      <c r="D2015" s="1" t="s">
        <v>11</v>
      </c>
      <c r="E2015">
        <v>743.55</v>
      </c>
      <c r="F2015">
        <v>0</v>
      </c>
    </row>
    <row r="2016" spans="2:6" ht="15">
      <c r="B2016" s="1" t="s">
        <v>1769</v>
      </c>
      <c r="C2016" s="1" t="s">
        <v>1769</v>
      </c>
      <c r="D2016" s="1" t="s">
        <v>14</v>
      </c>
      <c r="E2016">
        <v>599.28</v>
      </c>
      <c r="F2016">
        <v>0</v>
      </c>
    </row>
    <row r="2017" spans="2:6" ht="15">
      <c r="B2017" s="1" t="s">
        <v>12</v>
      </c>
      <c r="C2017" s="1" t="s">
        <v>12</v>
      </c>
      <c r="D2017" s="1" t="s">
        <v>38</v>
      </c>
      <c r="E2017">
        <v>512.23</v>
      </c>
      <c r="F2017">
        <v>0</v>
      </c>
    </row>
    <row r="2018" spans="4:6" ht="15">
      <c r="D2018" s="1" t="s">
        <v>86</v>
      </c>
      <c r="E2018">
        <v>417.34</v>
      </c>
      <c r="F2018">
        <v>0</v>
      </c>
    </row>
    <row r="2019" spans="4:6" ht="15">
      <c r="D2019" s="1" t="s">
        <v>87</v>
      </c>
      <c r="E2019">
        <v>385.94</v>
      </c>
      <c r="F2019">
        <v>0</v>
      </c>
    </row>
    <row r="2022" spans="1:6" ht="15">
      <c r="A2022" s="1" t="s">
        <v>1935</v>
      </c>
      <c r="B2022" s="1" t="s">
        <v>1936</v>
      </c>
      <c r="C2022" s="1" t="s">
        <v>1936</v>
      </c>
      <c r="D2022" s="1" t="s">
        <v>8</v>
      </c>
      <c r="E2022" s="2">
        <v>2415.21</v>
      </c>
      <c r="F2022">
        <v>0</v>
      </c>
    </row>
    <row r="2023" spans="2:6" ht="15">
      <c r="B2023" s="1" t="s">
        <v>1937</v>
      </c>
      <c r="C2023" s="1" t="s">
        <v>1938</v>
      </c>
      <c r="D2023" s="1" t="s">
        <v>11</v>
      </c>
      <c r="E2023" s="2">
        <v>2273.19</v>
      </c>
      <c r="F2023">
        <v>0</v>
      </c>
    </row>
    <row r="2024" spans="2:6" ht="15">
      <c r="B2024" s="1" t="s">
        <v>301</v>
      </c>
      <c r="C2024" s="1" t="s">
        <v>199</v>
      </c>
      <c r="D2024" s="1" t="s">
        <v>14</v>
      </c>
      <c r="E2024" s="2">
        <v>1812.51</v>
      </c>
      <c r="F2024">
        <v>0</v>
      </c>
    </row>
    <row r="2025" spans="4:6" ht="15">
      <c r="D2025" s="1" t="s">
        <v>38</v>
      </c>
      <c r="E2025" s="2">
        <v>1529.21</v>
      </c>
      <c r="F2025">
        <v>0</v>
      </c>
    </row>
    <row r="2026" spans="4:6" ht="15">
      <c r="D2026" s="1" t="s">
        <v>86</v>
      </c>
      <c r="E2026" s="2">
        <v>1322.78</v>
      </c>
      <c r="F2026">
        <v>0</v>
      </c>
    </row>
    <row r="2027" spans="4:6" ht="15">
      <c r="D2027" s="1" t="s">
        <v>87</v>
      </c>
      <c r="E2027" s="2">
        <v>6000.95</v>
      </c>
      <c r="F2027">
        <v>0</v>
      </c>
    </row>
    <row r="2029" spans="1:6" ht="15">
      <c r="A2029" s="1" t="s">
        <v>1939</v>
      </c>
      <c r="B2029" s="1" t="s">
        <v>1940</v>
      </c>
      <c r="C2029" s="1" t="s">
        <v>1941</v>
      </c>
      <c r="D2029" s="1" t="s">
        <v>8</v>
      </c>
      <c r="E2029">
        <v>109.42</v>
      </c>
      <c r="F2029">
        <v>0</v>
      </c>
    </row>
    <row r="2030" spans="2:6" ht="15">
      <c r="B2030" s="1" t="s">
        <v>1942</v>
      </c>
      <c r="C2030" s="1" t="s">
        <v>1942</v>
      </c>
      <c r="D2030" s="1" t="s">
        <v>11</v>
      </c>
      <c r="E2030">
        <v>381.29</v>
      </c>
      <c r="F2030">
        <v>190.65</v>
      </c>
    </row>
    <row r="2031" spans="2:3" ht="15">
      <c r="B2031" s="1" t="s">
        <v>12</v>
      </c>
      <c r="C2031" s="1" t="s">
        <v>12</v>
      </c>
    </row>
    <row r="2033" spans="1:6" ht="15">
      <c r="A2033" s="1" t="s">
        <v>1943</v>
      </c>
      <c r="B2033" s="1" t="s">
        <v>1944</v>
      </c>
      <c r="C2033" s="1" t="s">
        <v>1945</v>
      </c>
      <c r="D2033" s="1" t="s">
        <v>8</v>
      </c>
      <c r="E2033" s="2">
        <v>20811.46</v>
      </c>
      <c r="F2033" s="2">
        <v>10405.73</v>
      </c>
    </row>
    <row r="2034" spans="2:3" ht="15">
      <c r="B2034" s="1" t="s">
        <v>1946</v>
      </c>
      <c r="C2034" s="1" t="s">
        <v>1946</v>
      </c>
    </row>
    <row r="2035" spans="2:3" ht="15">
      <c r="B2035" s="1" t="s">
        <v>199</v>
      </c>
      <c r="C2035" s="1" t="s">
        <v>199</v>
      </c>
    </row>
    <row r="2037" spans="1:6" ht="15">
      <c r="A2037" s="1" t="s">
        <v>1947</v>
      </c>
      <c r="B2037" s="1" t="s">
        <v>1948</v>
      </c>
      <c r="C2037" s="1" t="s">
        <v>1948</v>
      </c>
      <c r="D2037" s="1" t="s">
        <v>8</v>
      </c>
      <c r="E2037">
        <v>124.24</v>
      </c>
      <c r="F2037">
        <v>0</v>
      </c>
    </row>
    <row r="2038" spans="2:6" ht="15">
      <c r="B2038" s="1" t="s">
        <v>1949</v>
      </c>
      <c r="C2038" s="1" t="s">
        <v>1949</v>
      </c>
      <c r="D2038" s="1" t="s">
        <v>11</v>
      </c>
      <c r="E2038">
        <v>207.75</v>
      </c>
      <c r="F2038">
        <v>0</v>
      </c>
    </row>
    <row r="2039" spans="2:6" ht="15">
      <c r="B2039" s="1" t="s">
        <v>199</v>
      </c>
      <c r="C2039" s="1" t="s">
        <v>199</v>
      </c>
      <c r="D2039" s="1" t="s">
        <v>14</v>
      </c>
      <c r="E2039">
        <v>221.33</v>
      </c>
      <c r="F2039">
        <v>0</v>
      </c>
    </row>
    <row r="2040" spans="4:6" ht="15">
      <c r="D2040" s="1" t="s">
        <v>38</v>
      </c>
      <c r="E2040">
        <v>251.95</v>
      </c>
      <c r="F2040">
        <v>0</v>
      </c>
    </row>
    <row r="2041" spans="4:6" ht="15">
      <c r="D2041" s="1" t="s">
        <v>86</v>
      </c>
      <c r="E2041">
        <v>297.95</v>
      </c>
      <c r="F2041">
        <v>0</v>
      </c>
    </row>
    <row r="2042" spans="4:6" ht="15">
      <c r="D2042" s="1" t="s">
        <v>87</v>
      </c>
      <c r="E2042">
        <v>373.73</v>
      </c>
      <c r="F2042">
        <v>0</v>
      </c>
    </row>
    <row r="2044" spans="1:6" ht="15">
      <c r="A2044" s="1" t="s">
        <v>1950</v>
      </c>
      <c r="B2044" s="1" t="s">
        <v>1951</v>
      </c>
      <c r="C2044" s="1" t="s">
        <v>1952</v>
      </c>
      <c r="D2044" s="1" t="s">
        <v>8</v>
      </c>
      <c r="E2044">
        <v>202.18</v>
      </c>
      <c r="F2044">
        <v>0</v>
      </c>
    </row>
    <row r="2045" spans="2:3" ht="15">
      <c r="B2045" s="1" t="s">
        <v>1953</v>
      </c>
      <c r="C2045" s="1" t="s">
        <v>1954</v>
      </c>
    </row>
    <row r="2046" spans="2:3" ht="15">
      <c r="B2046" s="1" t="s">
        <v>12</v>
      </c>
      <c r="C2046" s="1" t="s">
        <v>12</v>
      </c>
    </row>
    <row r="2048" spans="1:6" ht="15">
      <c r="A2048" s="1" t="s">
        <v>1955</v>
      </c>
      <c r="B2048" s="1" t="s">
        <v>1956</v>
      </c>
      <c r="C2048" s="1" t="s">
        <v>1957</v>
      </c>
      <c r="D2048" s="1" t="s">
        <v>8</v>
      </c>
      <c r="E2048">
        <v>149.14</v>
      </c>
      <c r="F2048">
        <v>0</v>
      </c>
    </row>
    <row r="2049" spans="2:6" ht="15">
      <c r="B2049" s="1" t="s">
        <v>1958</v>
      </c>
      <c r="C2049" s="1" t="s">
        <v>1958</v>
      </c>
      <c r="D2049" s="1" t="s">
        <v>11</v>
      </c>
      <c r="E2049">
        <v>143.43</v>
      </c>
      <c r="F2049">
        <v>0</v>
      </c>
    </row>
    <row r="2050" spans="2:3" ht="15">
      <c r="B2050" s="1" t="s">
        <v>12</v>
      </c>
      <c r="C2050" s="1" t="s">
        <v>12</v>
      </c>
    </row>
    <row r="2052" spans="1:6" ht="15">
      <c r="A2052" s="1" t="s">
        <v>1959</v>
      </c>
      <c r="B2052" s="1" t="s">
        <v>1960</v>
      </c>
      <c r="C2052" s="1" t="s">
        <v>1961</v>
      </c>
      <c r="D2052" s="1" t="s">
        <v>8</v>
      </c>
      <c r="E2052">
        <v>118.56</v>
      </c>
      <c r="F2052">
        <v>0</v>
      </c>
    </row>
    <row r="2053" spans="2:3" ht="15">
      <c r="B2053" s="1" t="s">
        <v>1962</v>
      </c>
      <c r="C2053" s="1" t="s">
        <v>1963</v>
      </c>
    </row>
    <row r="2054" spans="2:3" ht="15">
      <c r="B2054" s="1" t="s">
        <v>226</v>
      </c>
      <c r="C2054" s="1" t="s">
        <v>54</v>
      </c>
    </row>
    <row r="2056" spans="1:6" ht="15">
      <c r="A2056" s="1" t="s">
        <v>1964</v>
      </c>
      <c r="B2056" s="1" t="s">
        <v>1965</v>
      </c>
      <c r="C2056" s="1" t="s">
        <v>1966</v>
      </c>
      <c r="D2056" s="1" t="s">
        <v>8</v>
      </c>
      <c r="E2056">
        <v>431.6</v>
      </c>
      <c r="F2056">
        <v>0</v>
      </c>
    </row>
    <row r="2057" spans="2:3" ht="15">
      <c r="B2057" s="1" t="s">
        <v>1967</v>
      </c>
      <c r="C2057" s="1" t="s">
        <v>1968</v>
      </c>
    </row>
    <row r="2058" spans="2:3" ht="15">
      <c r="B2058" s="1" t="s">
        <v>13</v>
      </c>
      <c r="C2058" s="1" t="s">
        <v>13</v>
      </c>
    </row>
    <row r="2060" spans="1:6" ht="15">
      <c r="A2060" s="1" t="s">
        <v>1969</v>
      </c>
      <c r="B2060" s="1" t="s">
        <v>1970</v>
      </c>
      <c r="C2060" s="1" t="s">
        <v>1971</v>
      </c>
      <c r="D2060" s="1" t="s">
        <v>8</v>
      </c>
      <c r="E2060" s="2">
        <v>1085.8</v>
      </c>
      <c r="F2060">
        <v>0</v>
      </c>
    </row>
    <row r="2061" spans="2:6" ht="15">
      <c r="B2061" s="1" t="s">
        <v>1972</v>
      </c>
      <c r="C2061" s="1" t="s">
        <v>1972</v>
      </c>
      <c r="D2061" s="1" t="s">
        <v>11</v>
      </c>
      <c r="E2061" s="2">
        <v>1073.28</v>
      </c>
      <c r="F2061">
        <v>0</v>
      </c>
    </row>
    <row r="2062" spans="2:6" ht="15">
      <c r="B2062" s="1" t="s">
        <v>12</v>
      </c>
      <c r="C2062" s="1" t="s">
        <v>54</v>
      </c>
      <c r="D2062" s="1" t="s">
        <v>14</v>
      </c>
      <c r="E2062">
        <v>881.79</v>
      </c>
      <c r="F2062">
        <v>0</v>
      </c>
    </row>
    <row r="2063" spans="4:6" ht="15">
      <c r="D2063" s="1" t="s">
        <v>38</v>
      </c>
      <c r="E2063">
        <v>708.13</v>
      </c>
      <c r="F2063">
        <v>0</v>
      </c>
    </row>
    <row r="2064" spans="4:6" ht="15">
      <c r="D2064" s="1" t="s">
        <v>86</v>
      </c>
      <c r="E2064">
        <v>603.01</v>
      </c>
      <c r="F2064">
        <v>0</v>
      </c>
    </row>
    <row r="2065" spans="4:6" ht="15">
      <c r="D2065" s="1" t="s">
        <v>87</v>
      </c>
      <c r="E2065" s="2">
        <v>1012.44</v>
      </c>
      <c r="F2065">
        <v>0</v>
      </c>
    </row>
    <row r="2067" spans="1:6" ht="15">
      <c r="A2067" s="1" t="s">
        <v>1973</v>
      </c>
      <c r="B2067" s="1" t="s">
        <v>1974</v>
      </c>
      <c r="C2067" s="1" t="s">
        <v>1975</v>
      </c>
      <c r="D2067" s="1" t="s">
        <v>11</v>
      </c>
      <c r="E2067" s="2">
        <v>4872.95</v>
      </c>
      <c r="F2067">
        <v>0</v>
      </c>
    </row>
    <row r="2068" spans="2:6" ht="15">
      <c r="B2068" s="1" t="s">
        <v>1976</v>
      </c>
      <c r="C2068" s="1" t="s">
        <v>1977</v>
      </c>
      <c r="D2068" s="1" t="s">
        <v>14</v>
      </c>
      <c r="E2068" s="2">
        <v>3927.43</v>
      </c>
      <c r="F2068">
        <v>0</v>
      </c>
    </row>
    <row r="2069" spans="2:6" ht="15">
      <c r="B2069" s="1" t="s">
        <v>12</v>
      </c>
      <c r="C2069" s="1" t="s">
        <v>12</v>
      </c>
      <c r="D2069" s="1" t="s">
        <v>38</v>
      </c>
      <c r="E2069" s="2">
        <v>2984.36</v>
      </c>
      <c r="F2069">
        <v>0</v>
      </c>
    </row>
    <row r="2070" spans="4:6" ht="15">
      <c r="D2070" s="1" t="s">
        <v>87</v>
      </c>
      <c r="E2070" s="2">
        <v>4920.29</v>
      </c>
      <c r="F2070">
        <v>0</v>
      </c>
    </row>
    <row r="2073" spans="1:6" ht="15">
      <c r="A2073" s="1" t="s">
        <v>1978</v>
      </c>
      <c r="B2073" s="1" t="s">
        <v>1979</v>
      </c>
      <c r="C2073" s="1" t="s">
        <v>1979</v>
      </c>
      <c r="D2073" s="1" t="s">
        <v>8</v>
      </c>
      <c r="E2073" s="2">
        <v>2625.9</v>
      </c>
      <c r="F2073">
        <v>0</v>
      </c>
    </row>
    <row r="2074" spans="2:6" ht="15">
      <c r="B2074" s="1" t="s">
        <v>1980</v>
      </c>
      <c r="C2074" s="1" t="s">
        <v>1981</v>
      </c>
      <c r="D2074" s="1" t="s">
        <v>11</v>
      </c>
      <c r="E2074" s="2">
        <v>2525.46</v>
      </c>
      <c r="F2074">
        <v>0</v>
      </c>
    </row>
    <row r="2075" spans="2:6" ht="15">
      <c r="B2075" s="1" t="s">
        <v>12</v>
      </c>
      <c r="C2075" s="1" t="s">
        <v>12</v>
      </c>
      <c r="D2075" s="1" t="s">
        <v>14</v>
      </c>
      <c r="E2075" s="2">
        <v>2035.44</v>
      </c>
      <c r="F2075">
        <v>0</v>
      </c>
    </row>
    <row r="2076" spans="4:6" ht="15">
      <c r="D2076" s="1" t="s">
        <v>38</v>
      </c>
      <c r="E2076" s="2">
        <v>1739.78</v>
      </c>
      <c r="F2076">
        <v>0</v>
      </c>
    </row>
    <row r="2077" spans="4:6" ht="15">
      <c r="D2077" s="1" t="s">
        <v>86</v>
      </c>
      <c r="E2077" s="2">
        <v>1561.02</v>
      </c>
      <c r="F2077">
        <v>0</v>
      </c>
    </row>
    <row r="2079" spans="1:6" ht="15">
      <c r="A2079" s="1" t="s">
        <v>1982</v>
      </c>
      <c r="B2079" s="1" t="s">
        <v>1983</v>
      </c>
      <c r="C2079" s="1" t="s">
        <v>1984</v>
      </c>
      <c r="D2079" s="1" t="s">
        <v>8</v>
      </c>
      <c r="E2079">
        <v>117.79</v>
      </c>
      <c r="F2079">
        <v>0</v>
      </c>
    </row>
    <row r="2080" spans="2:6" ht="15">
      <c r="B2080" s="1" t="s">
        <v>1985</v>
      </c>
      <c r="C2080" s="1" t="s">
        <v>1986</v>
      </c>
      <c r="D2080" s="1" t="s">
        <v>11</v>
      </c>
      <c r="E2080">
        <v>149.27</v>
      </c>
      <c r="F2080">
        <v>74.64</v>
      </c>
    </row>
    <row r="2081" spans="2:3" ht="15">
      <c r="B2081" s="1" t="s">
        <v>137</v>
      </c>
      <c r="C2081" s="1" t="s">
        <v>12</v>
      </c>
    </row>
    <row r="2083" spans="1:6" ht="15">
      <c r="A2083" s="1" t="s">
        <v>1987</v>
      </c>
      <c r="B2083" s="1" t="s">
        <v>1988</v>
      </c>
      <c r="C2083" s="1" t="s">
        <v>1988</v>
      </c>
      <c r="D2083" s="1" t="s">
        <v>8</v>
      </c>
      <c r="E2083">
        <v>96.45</v>
      </c>
      <c r="F2083">
        <v>48.23</v>
      </c>
    </row>
    <row r="2084" spans="2:3" ht="15">
      <c r="B2084" s="1" t="s">
        <v>1989</v>
      </c>
      <c r="C2084" s="1" t="s">
        <v>1989</v>
      </c>
    </row>
    <row r="2085" spans="2:3" ht="15">
      <c r="B2085" s="1" t="s">
        <v>1990</v>
      </c>
      <c r="C2085" s="1" t="s">
        <v>74</v>
      </c>
    </row>
    <row r="2087" spans="1:6" ht="15">
      <c r="A2087" s="1" t="s">
        <v>1991</v>
      </c>
      <c r="B2087" s="1" t="s">
        <v>1992</v>
      </c>
      <c r="C2087" s="1" t="s">
        <v>1993</v>
      </c>
      <c r="D2087" s="1" t="s">
        <v>8</v>
      </c>
      <c r="E2087">
        <v>694.8</v>
      </c>
      <c r="F2087">
        <v>0</v>
      </c>
    </row>
    <row r="2088" spans="2:3" ht="15">
      <c r="B2088" s="1" t="s">
        <v>1994</v>
      </c>
      <c r="C2088" s="1" t="s">
        <v>1995</v>
      </c>
    </row>
    <row r="2089" spans="2:3" ht="15">
      <c r="B2089" s="1" t="s">
        <v>32</v>
      </c>
      <c r="C2089" s="1" t="s">
        <v>12</v>
      </c>
    </row>
    <row r="2091" spans="1:6" ht="15">
      <c r="A2091" s="1" t="s">
        <v>1996</v>
      </c>
      <c r="B2091" s="1" t="s">
        <v>1997</v>
      </c>
      <c r="C2091" s="1" t="s">
        <v>1998</v>
      </c>
      <c r="D2091" s="1" t="s">
        <v>8</v>
      </c>
      <c r="E2091" s="2">
        <v>1426.71</v>
      </c>
      <c r="F2091">
        <v>0</v>
      </c>
    </row>
    <row r="2092" spans="2:6" ht="15">
      <c r="B2092" s="1" t="s">
        <v>1999</v>
      </c>
      <c r="C2092" s="1" t="s">
        <v>2000</v>
      </c>
      <c r="D2092" s="1" t="s">
        <v>11</v>
      </c>
      <c r="E2092" s="2">
        <v>1536.68</v>
      </c>
      <c r="F2092">
        <v>0</v>
      </c>
    </row>
    <row r="2093" spans="2:3" ht="15">
      <c r="B2093" s="1" t="s">
        <v>226</v>
      </c>
      <c r="C2093" s="1" t="s">
        <v>218</v>
      </c>
    </row>
    <row r="2095" spans="1:6" ht="15">
      <c r="A2095" s="1" t="s">
        <v>2001</v>
      </c>
      <c r="B2095" s="1" t="s">
        <v>2002</v>
      </c>
      <c r="C2095" s="1" t="s">
        <v>2003</v>
      </c>
      <c r="D2095" s="1" t="s">
        <v>8</v>
      </c>
      <c r="E2095">
        <v>284.49</v>
      </c>
      <c r="F2095">
        <v>0</v>
      </c>
    </row>
    <row r="2096" spans="2:6" ht="15">
      <c r="B2096" s="1" t="s">
        <v>2004</v>
      </c>
      <c r="C2096" s="1" t="s">
        <v>2004</v>
      </c>
      <c r="D2096" s="1" t="s">
        <v>11</v>
      </c>
      <c r="E2096">
        <v>256.66</v>
      </c>
      <c r="F2096">
        <v>0</v>
      </c>
    </row>
    <row r="2097" spans="2:6" ht="15">
      <c r="B2097" s="1" t="s">
        <v>100</v>
      </c>
      <c r="C2097" s="1" t="s">
        <v>100</v>
      </c>
      <c r="D2097" s="1" t="s">
        <v>14</v>
      </c>
      <c r="E2097">
        <v>209.43</v>
      </c>
      <c r="F2097">
        <v>0</v>
      </c>
    </row>
    <row r="2098" spans="4:6" ht="15">
      <c r="D2098" s="1" t="s">
        <v>38</v>
      </c>
      <c r="E2098">
        <v>172.78</v>
      </c>
      <c r="F2098">
        <v>0</v>
      </c>
    </row>
    <row r="2100" spans="1:6" ht="15">
      <c r="A2100" s="1" t="s">
        <v>2005</v>
      </c>
      <c r="B2100" s="1" t="s">
        <v>2006</v>
      </c>
      <c r="C2100" s="1" t="s">
        <v>2007</v>
      </c>
      <c r="D2100" s="1" t="s">
        <v>2008</v>
      </c>
      <c r="E2100" s="2">
        <v>1275</v>
      </c>
      <c r="F2100">
        <v>0</v>
      </c>
    </row>
    <row r="2101" spans="2:6" ht="15">
      <c r="B2101" s="1" t="s">
        <v>2009</v>
      </c>
      <c r="C2101" s="1" t="s">
        <v>2009</v>
      </c>
      <c r="D2101" s="1" t="s">
        <v>11</v>
      </c>
      <c r="E2101">
        <v>348.43</v>
      </c>
      <c r="F2101">
        <v>0</v>
      </c>
    </row>
    <row r="2102" spans="2:3" ht="15">
      <c r="B2102" s="1" t="s">
        <v>205</v>
      </c>
      <c r="C2102" s="1" t="s">
        <v>205</v>
      </c>
    </row>
    <row r="2104" spans="1:6" ht="15">
      <c r="A2104" s="1" t="s">
        <v>2010</v>
      </c>
      <c r="B2104" s="1" t="s">
        <v>2011</v>
      </c>
      <c r="C2104" s="1" t="s">
        <v>2012</v>
      </c>
      <c r="D2104" s="1" t="s">
        <v>8</v>
      </c>
      <c r="E2104">
        <v>93.13</v>
      </c>
      <c r="F2104">
        <v>0</v>
      </c>
    </row>
    <row r="2105" spans="2:6" ht="15">
      <c r="B2105" s="1" t="s">
        <v>2013</v>
      </c>
      <c r="C2105" s="1" t="s">
        <v>2013</v>
      </c>
      <c r="D2105" s="1" t="s">
        <v>11</v>
      </c>
      <c r="E2105">
        <v>69.51</v>
      </c>
      <c r="F2105">
        <v>0</v>
      </c>
    </row>
    <row r="2106" spans="2:3" ht="15">
      <c r="B2106" s="1" t="s">
        <v>74</v>
      </c>
      <c r="C2106" s="1" t="s">
        <v>74</v>
      </c>
    </row>
    <row r="2108" spans="1:6" ht="15">
      <c r="A2108" s="1" t="s">
        <v>2014</v>
      </c>
      <c r="B2108" s="1" t="s">
        <v>2015</v>
      </c>
      <c r="C2108" s="1" t="s">
        <v>2016</v>
      </c>
      <c r="D2108" s="1" t="s">
        <v>8</v>
      </c>
      <c r="E2108">
        <v>202.76</v>
      </c>
      <c r="F2108">
        <v>0</v>
      </c>
    </row>
    <row r="2109" spans="2:6" ht="15">
      <c r="B2109" s="1" t="s">
        <v>2017</v>
      </c>
      <c r="C2109" s="1" t="s">
        <v>2018</v>
      </c>
      <c r="D2109" s="1" t="s">
        <v>11</v>
      </c>
      <c r="E2109">
        <v>204.76</v>
      </c>
      <c r="F2109">
        <v>0</v>
      </c>
    </row>
    <row r="2110" spans="2:3" ht="15">
      <c r="B2110" s="1" t="s">
        <v>12</v>
      </c>
      <c r="C2110" s="1" t="s">
        <v>69</v>
      </c>
    </row>
    <row r="2112" spans="1:6" ht="15">
      <c r="A2112" s="1" t="s">
        <v>2019</v>
      </c>
      <c r="B2112" s="1" t="s">
        <v>2020</v>
      </c>
      <c r="C2112" s="1" t="s">
        <v>2020</v>
      </c>
      <c r="D2112" s="1" t="s">
        <v>8</v>
      </c>
      <c r="E2112">
        <v>667.98</v>
      </c>
      <c r="F2112">
        <v>0</v>
      </c>
    </row>
    <row r="2113" spans="2:6" ht="15">
      <c r="B2113" s="1" t="s">
        <v>2021</v>
      </c>
      <c r="C2113" s="1" t="s">
        <v>2021</v>
      </c>
      <c r="D2113" s="1" t="s">
        <v>11</v>
      </c>
      <c r="E2113">
        <v>642.43</v>
      </c>
      <c r="F2113">
        <v>0</v>
      </c>
    </row>
    <row r="2114" spans="2:6" ht="15">
      <c r="B2114" s="1" t="s">
        <v>12</v>
      </c>
      <c r="C2114" s="1" t="s">
        <v>12</v>
      </c>
      <c r="D2114" s="1" t="s">
        <v>14</v>
      </c>
      <c r="E2114">
        <v>517.78</v>
      </c>
      <c r="F2114">
        <v>0</v>
      </c>
    </row>
    <row r="2115" spans="4:6" ht="15">
      <c r="D2115" s="1" t="s">
        <v>38</v>
      </c>
      <c r="E2115">
        <v>442.56</v>
      </c>
      <c r="F2115">
        <v>0</v>
      </c>
    </row>
    <row r="2116" spans="4:6" ht="15">
      <c r="D2116" s="1" t="s">
        <v>86</v>
      </c>
      <c r="E2116">
        <v>360.59</v>
      </c>
      <c r="F2116">
        <v>0</v>
      </c>
    </row>
    <row r="2117" spans="4:6" ht="15">
      <c r="D2117" s="1" t="s">
        <v>87</v>
      </c>
      <c r="E2117" s="2">
        <v>1027.03</v>
      </c>
      <c r="F2117">
        <v>0</v>
      </c>
    </row>
    <row r="2119" spans="1:6" ht="15">
      <c r="A2119" s="1" t="s">
        <v>2022</v>
      </c>
      <c r="B2119" s="1" t="s">
        <v>2023</v>
      </c>
      <c r="C2119" s="1" t="s">
        <v>2023</v>
      </c>
      <c r="D2119" s="1" t="s">
        <v>8</v>
      </c>
      <c r="E2119">
        <v>82.85</v>
      </c>
      <c r="F2119">
        <v>0</v>
      </c>
    </row>
    <row r="2120" spans="2:6" ht="15">
      <c r="B2120" s="1" t="s">
        <v>2024</v>
      </c>
      <c r="C2120" s="1" t="s">
        <v>2024</v>
      </c>
      <c r="D2120" s="1" t="s">
        <v>11</v>
      </c>
      <c r="E2120">
        <v>95.62</v>
      </c>
      <c r="F2120">
        <v>0</v>
      </c>
    </row>
    <row r="2121" spans="2:3" ht="15">
      <c r="B2121" s="1" t="s">
        <v>12</v>
      </c>
      <c r="C2121" s="1" t="s">
        <v>12</v>
      </c>
    </row>
    <row r="2124" spans="1:6" ht="15">
      <c r="A2124" s="1" t="s">
        <v>2025</v>
      </c>
      <c r="B2124" s="1" t="s">
        <v>2026</v>
      </c>
      <c r="C2124" s="1" t="s">
        <v>2026</v>
      </c>
      <c r="D2124" s="1" t="s">
        <v>8</v>
      </c>
      <c r="E2124" s="2">
        <v>1068.75</v>
      </c>
      <c r="F2124">
        <v>0</v>
      </c>
    </row>
    <row r="2125" spans="2:6" ht="15">
      <c r="B2125" s="1" t="s">
        <v>2027</v>
      </c>
      <c r="C2125" s="1" t="s">
        <v>2027</v>
      </c>
      <c r="D2125" s="1" t="s">
        <v>11</v>
      </c>
      <c r="E2125" s="2">
        <v>1027.88</v>
      </c>
      <c r="F2125">
        <v>0</v>
      </c>
    </row>
    <row r="2126" spans="2:6" ht="15">
      <c r="B2126" s="1" t="s">
        <v>12</v>
      </c>
      <c r="C2126" s="1" t="s">
        <v>12</v>
      </c>
      <c r="D2126" s="1" t="s">
        <v>14</v>
      </c>
      <c r="E2126">
        <v>828.43</v>
      </c>
      <c r="F2126">
        <v>0</v>
      </c>
    </row>
    <row r="2127" spans="4:6" ht="15">
      <c r="D2127" s="1" t="s">
        <v>38</v>
      </c>
      <c r="E2127">
        <v>708.09</v>
      </c>
      <c r="F2127">
        <v>0</v>
      </c>
    </row>
    <row r="2128" spans="4:6" ht="15">
      <c r="D2128" s="1" t="s">
        <v>86</v>
      </c>
      <c r="E2128">
        <v>576.94</v>
      </c>
      <c r="F2128">
        <v>0</v>
      </c>
    </row>
    <row r="2129" spans="4:6" ht="15">
      <c r="D2129" s="1" t="s">
        <v>87</v>
      </c>
      <c r="E2129" s="2">
        <v>2068.6</v>
      </c>
      <c r="F2129">
        <v>0</v>
      </c>
    </row>
    <row r="2131" spans="1:6" ht="15">
      <c r="A2131" s="1" t="s">
        <v>2028</v>
      </c>
      <c r="B2131" s="1" t="s">
        <v>2029</v>
      </c>
      <c r="C2131" s="1" t="s">
        <v>2030</v>
      </c>
      <c r="D2131" s="1" t="s">
        <v>8</v>
      </c>
      <c r="E2131" s="2">
        <v>6246.79</v>
      </c>
      <c r="F2131">
        <v>0</v>
      </c>
    </row>
    <row r="2132" spans="2:6" ht="15">
      <c r="B2132" s="1" t="s">
        <v>2031</v>
      </c>
      <c r="C2132" s="1" t="s">
        <v>2031</v>
      </c>
      <c r="D2132" s="1" t="s">
        <v>11</v>
      </c>
      <c r="E2132" s="2">
        <v>6007.85</v>
      </c>
      <c r="F2132">
        <v>0</v>
      </c>
    </row>
    <row r="2133" spans="2:6" ht="15">
      <c r="B2133" s="1" t="s">
        <v>12</v>
      </c>
      <c r="C2133" s="1" t="s">
        <v>12</v>
      </c>
      <c r="D2133" s="1" t="s">
        <v>14</v>
      </c>
      <c r="E2133" s="2">
        <v>4842.11</v>
      </c>
      <c r="F2133">
        <v>0</v>
      </c>
    </row>
    <row r="2134" spans="4:6" ht="15">
      <c r="D2134" s="1" t="s">
        <v>38</v>
      </c>
      <c r="E2134" s="2">
        <v>4138.78</v>
      </c>
      <c r="F2134">
        <v>540.93</v>
      </c>
    </row>
    <row r="2135" spans="4:6" ht="15">
      <c r="D2135" s="1" t="s">
        <v>87</v>
      </c>
      <c r="E2135" s="2">
        <v>3118.38</v>
      </c>
      <c r="F2135" s="2">
        <v>2250</v>
      </c>
    </row>
    <row r="2137" spans="1:6" ht="15">
      <c r="A2137" s="1" t="s">
        <v>2032</v>
      </c>
      <c r="B2137" s="1" t="s">
        <v>2033</v>
      </c>
      <c r="C2137" s="1" t="s">
        <v>2033</v>
      </c>
      <c r="D2137" s="1" t="s">
        <v>8</v>
      </c>
      <c r="E2137">
        <v>567.76</v>
      </c>
      <c r="F2137">
        <v>0</v>
      </c>
    </row>
    <row r="2138" spans="2:6" ht="15">
      <c r="B2138" s="1" t="s">
        <v>2034</v>
      </c>
      <c r="C2138" s="1" t="s">
        <v>2035</v>
      </c>
      <c r="D2138" s="1" t="s">
        <v>11</v>
      </c>
      <c r="E2138">
        <v>492.78</v>
      </c>
      <c r="F2138">
        <v>0</v>
      </c>
    </row>
    <row r="2139" spans="2:6" ht="15">
      <c r="B2139" s="1" t="s">
        <v>901</v>
      </c>
      <c r="C2139" s="1" t="s">
        <v>218</v>
      </c>
      <c r="D2139" s="1" t="s">
        <v>14</v>
      </c>
      <c r="E2139">
        <v>407.6</v>
      </c>
      <c r="F2139">
        <v>0</v>
      </c>
    </row>
    <row r="2140" spans="4:6" ht="15">
      <c r="D2140" s="1" t="s">
        <v>38</v>
      </c>
      <c r="E2140">
        <v>334.4</v>
      </c>
      <c r="F2140">
        <v>0</v>
      </c>
    </row>
    <row r="2142" spans="1:6" ht="15">
      <c r="A2142" s="1" t="s">
        <v>2036</v>
      </c>
      <c r="B2142" s="1" t="s">
        <v>2037</v>
      </c>
      <c r="C2142" s="1" t="s">
        <v>2038</v>
      </c>
      <c r="D2142" s="1" t="s">
        <v>8</v>
      </c>
      <c r="E2142">
        <v>94.06</v>
      </c>
      <c r="F2142">
        <v>0</v>
      </c>
    </row>
    <row r="2143" spans="2:3" ht="15">
      <c r="B2143" s="1" t="s">
        <v>2039</v>
      </c>
      <c r="C2143" s="1" t="s">
        <v>2039</v>
      </c>
    </row>
    <row r="2144" spans="2:3" ht="15">
      <c r="B2144" s="1" t="s">
        <v>32</v>
      </c>
      <c r="C2144" s="1" t="s">
        <v>32</v>
      </c>
    </row>
    <row r="2146" spans="1:6" ht="15">
      <c r="A2146" s="1" t="s">
        <v>2040</v>
      </c>
      <c r="B2146" s="1" t="s">
        <v>2041</v>
      </c>
      <c r="C2146" s="1" t="s">
        <v>2042</v>
      </c>
      <c r="D2146" s="1" t="s">
        <v>8</v>
      </c>
      <c r="E2146">
        <v>122.2</v>
      </c>
      <c r="F2146">
        <v>0</v>
      </c>
    </row>
    <row r="2147" spans="2:3" ht="15">
      <c r="B2147" s="1" t="s">
        <v>2043</v>
      </c>
      <c r="C2147" s="1" t="s">
        <v>2044</v>
      </c>
    </row>
    <row r="2148" spans="2:3" ht="15">
      <c r="B2148" s="1" t="s">
        <v>74</v>
      </c>
      <c r="C2148" s="1" t="s">
        <v>199</v>
      </c>
    </row>
    <row r="2150" spans="1:6" ht="15">
      <c r="A2150" s="1" t="s">
        <v>2045</v>
      </c>
      <c r="B2150" s="1" t="s">
        <v>2046</v>
      </c>
      <c r="C2150" s="1" t="s">
        <v>2047</v>
      </c>
      <c r="D2150" s="1" t="s">
        <v>8</v>
      </c>
      <c r="E2150">
        <v>116.05</v>
      </c>
      <c r="F2150">
        <v>0</v>
      </c>
    </row>
    <row r="2151" spans="2:6" ht="15">
      <c r="B2151" s="1" t="s">
        <v>2048</v>
      </c>
      <c r="C2151" s="1" t="s">
        <v>2048</v>
      </c>
      <c r="D2151" s="1" t="s">
        <v>11</v>
      </c>
      <c r="E2151">
        <v>111.63</v>
      </c>
      <c r="F2151">
        <v>0</v>
      </c>
    </row>
    <row r="2152" spans="2:6" ht="15">
      <c r="B2152" s="1" t="s">
        <v>12</v>
      </c>
      <c r="C2152" s="1" t="s">
        <v>12</v>
      </c>
      <c r="D2152" s="1" t="s">
        <v>14</v>
      </c>
      <c r="E2152">
        <v>89.96</v>
      </c>
      <c r="F2152">
        <v>0</v>
      </c>
    </row>
    <row r="2153" spans="4:6" ht="15">
      <c r="D2153" s="1" t="s">
        <v>38</v>
      </c>
      <c r="E2153">
        <v>73.82</v>
      </c>
      <c r="F2153">
        <v>0</v>
      </c>
    </row>
    <row r="2155" spans="1:6" ht="15">
      <c r="A2155" s="1" t="s">
        <v>2049</v>
      </c>
      <c r="B2155" s="1" t="s">
        <v>2050</v>
      </c>
      <c r="C2155" s="1" t="s">
        <v>2051</v>
      </c>
      <c r="D2155" s="1" t="s">
        <v>8</v>
      </c>
      <c r="E2155">
        <v>162.71</v>
      </c>
      <c r="F2155">
        <v>0</v>
      </c>
    </row>
    <row r="2156" spans="2:3" ht="15">
      <c r="B2156" s="1" t="s">
        <v>2052</v>
      </c>
      <c r="C2156" s="1" t="s">
        <v>2053</v>
      </c>
    </row>
    <row r="2157" spans="2:3" ht="15">
      <c r="B2157" s="1" t="s">
        <v>32</v>
      </c>
      <c r="C2157" s="1" t="s">
        <v>332</v>
      </c>
    </row>
    <row r="2159" spans="1:6" ht="15">
      <c r="A2159" s="1" t="s">
        <v>2054</v>
      </c>
      <c r="B2159" s="1" t="s">
        <v>2055</v>
      </c>
      <c r="C2159" s="1" t="s">
        <v>2055</v>
      </c>
      <c r="D2159" s="1" t="s">
        <v>11</v>
      </c>
      <c r="E2159" s="2">
        <v>1043.03</v>
      </c>
      <c r="F2159">
        <v>0</v>
      </c>
    </row>
    <row r="2160" spans="2:6" ht="15">
      <c r="B2160" s="1" t="s">
        <v>2056</v>
      </c>
      <c r="C2160" s="1" t="s">
        <v>2056</v>
      </c>
      <c r="D2160" s="1" t="s">
        <v>14</v>
      </c>
      <c r="E2160">
        <v>840.65</v>
      </c>
      <c r="F2160">
        <v>0</v>
      </c>
    </row>
    <row r="2161" spans="2:6" ht="15">
      <c r="B2161" s="1" t="s">
        <v>12</v>
      </c>
      <c r="C2161" s="1" t="s">
        <v>12</v>
      </c>
      <c r="D2161" s="1" t="s">
        <v>38</v>
      </c>
      <c r="E2161">
        <v>718.54</v>
      </c>
      <c r="F2161">
        <v>0</v>
      </c>
    </row>
    <row r="2162" spans="4:6" ht="15">
      <c r="D2162" s="1" t="s">
        <v>86</v>
      </c>
      <c r="E2162">
        <v>468.35</v>
      </c>
      <c r="F2162">
        <v>0</v>
      </c>
    </row>
    <row r="2164" spans="1:6" ht="15">
      <c r="A2164" s="1" t="s">
        <v>2057</v>
      </c>
      <c r="B2164" s="1" t="s">
        <v>2058</v>
      </c>
      <c r="C2164" s="1" t="s">
        <v>2059</v>
      </c>
      <c r="D2164" s="1" t="s">
        <v>8</v>
      </c>
      <c r="E2164">
        <v>707.18</v>
      </c>
      <c r="F2164">
        <v>0</v>
      </c>
    </row>
    <row r="2165" spans="2:3" ht="15">
      <c r="B2165" s="1" t="s">
        <v>2060</v>
      </c>
      <c r="C2165" s="1" t="s">
        <v>2060</v>
      </c>
    </row>
    <row r="2166" spans="2:3" ht="15">
      <c r="B2166" s="1" t="s">
        <v>12</v>
      </c>
      <c r="C2166" s="1" t="s">
        <v>12</v>
      </c>
    </row>
    <row r="2168" spans="1:6" ht="15">
      <c r="A2168" s="1" t="s">
        <v>2061</v>
      </c>
      <c r="B2168" s="1" t="s">
        <v>2062</v>
      </c>
      <c r="C2168" s="1" t="s">
        <v>2063</v>
      </c>
      <c r="D2168" s="1" t="s">
        <v>8</v>
      </c>
      <c r="E2168">
        <v>99.43</v>
      </c>
      <c r="F2168">
        <v>0</v>
      </c>
    </row>
    <row r="2169" spans="2:6" ht="15">
      <c r="B2169" s="1" t="s">
        <v>2064</v>
      </c>
      <c r="C2169" s="1" t="s">
        <v>2064</v>
      </c>
      <c r="D2169" s="1" t="s">
        <v>11</v>
      </c>
      <c r="E2169">
        <v>76.5</v>
      </c>
      <c r="F2169">
        <v>0</v>
      </c>
    </row>
    <row r="2170" spans="2:3" ht="15">
      <c r="B2170" s="1" t="s">
        <v>12</v>
      </c>
      <c r="C2170" s="1" t="s">
        <v>12</v>
      </c>
    </row>
    <row r="2173" spans="1:6" ht="15">
      <c r="A2173" s="1" t="s">
        <v>2065</v>
      </c>
      <c r="B2173" s="1" t="s">
        <v>2066</v>
      </c>
      <c r="C2173" s="1" t="s">
        <v>2067</v>
      </c>
      <c r="D2173" s="1" t="s">
        <v>8</v>
      </c>
      <c r="E2173">
        <v>209.2</v>
      </c>
      <c r="F2173">
        <v>0</v>
      </c>
    </row>
    <row r="2174" spans="2:6" ht="15">
      <c r="B2174" s="1" t="s">
        <v>2068</v>
      </c>
      <c r="C2174" s="1" t="s">
        <v>2068</v>
      </c>
      <c r="D2174" s="1" t="s">
        <v>11</v>
      </c>
      <c r="E2174">
        <v>107.42</v>
      </c>
      <c r="F2174">
        <v>0</v>
      </c>
    </row>
    <row r="2175" spans="2:3" ht="15">
      <c r="B2175" s="1" t="s">
        <v>12</v>
      </c>
      <c r="C2175" s="1" t="s">
        <v>12</v>
      </c>
    </row>
    <row r="2177" spans="1:6" ht="15">
      <c r="A2177" s="1" t="s">
        <v>2069</v>
      </c>
      <c r="B2177" s="1" t="s">
        <v>2070</v>
      </c>
      <c r="C2177" s="1" t="s">
        <v>2070</v>
      </c>
      <c r="D2177" s="1" t="s">
        <v>8</v>
      </c>
      <c r="E2177" s="2">
        <v>2490.04</v>
      </c>
      <c r="F2177">
        <v>0</v>
      </c>
    </row>
    <row r="2178" spans="2:6" ht="15">
      <c r="B2178" s="1" t="s">
        <v>2071</v>
      </c>
      <c r="C2178" s="1" t="s">
        <v>2072</v>
      </c>
      <c r="D2178" s="1" t="s">
        <v>11</v>
      </c>
      <c r="E2178" s="2">
        <v>2642.5</v>
      </c>
      <c r="F2178">
        <v>0</v>
      </c>
    </row>
    <row r="2179" spans="2:6" ht="15">
      <c r="B2179" s="1" t="s">
        <v>189</v>
      </c>
      <c r="C2179" s="1" t="s">
        <v>189</v>
      </c>
      <c r="D2179" s="1" t="s">
        <v>14</v>
      </c>
      <c r="E2179" s="2">
        <v>2198.68</v>
      </c>
      <c r="F2179">
        <v>0</v>
      </c>
    </row>
    <row r="2180" spans="4:6" ht="15">
      <c r="D2180" s="1" t="s">
        <v>38</v>
      </c>
      <c r="E2180" s="2">
        <v>1371.85</v>
      </c>
      <c r="F2180">
        <v>0</v>
      </c>
    </row>
    <row r="2182" spans="1:6" ht="15">
      <c r="A2182" s="1" t="s">
        <v>2073</v>
      </c>
      <c r="B2182" s="1" t="s">
        <v>2074</v>
      </c>
      <c r="C2182" s="1" t="s">
        <v>2075</v>
      </c>
      <c r="D2182" s="1" t="s">
        <v>8</v>
      </c>
      <c r="E2182">
        <v>186.41</v>
      </c>
      <c r="F2182">
        <v>0</v>
      </c>
    </row>
    <row r="2183" spans="2:6" ht="15">
      <c r="B2183" s="1" t="s">
        <v>2076</v>
      </c>
      <c r="C2183" s="1" t="s">
        <v>2076</v>
      </c>
      <c r="D2183" s="1" t="s">
        <v>11</v>
      </c>
      <c r="E2183">
        <v>175.45</v>
      </c>
      <c r="F2183">
        <v>0</v>
      </c>
    </row>
    <row r="2184" spans="2:6" ht="15">
      <c r="B2184" s="1" t="s">
        <v>199</v>
      </c>
      <c r="C2184" s="1" t="s">
        <v>199</v>
      </c>
      <c r="D2184" s="1" t="s">
        <v>14</v>
      </c>
      <c r="E2184">
        <v>139.9</v>
      </c>
      <c r="F2184">
        <v>0</v>
      </c>
    </row>
    <row r="2185" spans="4:6" ht="15">
      <c r="D2185" s="1" t="s">
        <v>38</v>
      </c>
      <c r="E2185">
        <v>113.31</v>
      </c>
      <c r="F2185">
        <v>0</v>
      </c>
    </row>
    <row r="2187" spans="1:6" ht="15">
      <c r="A2187" s="1" t="s">
        <v>2077</v>
      </c>
      <c r="B2187" s="1" t="s">
        <v>2078</v>
      </c>
      <c r="C2187" s="1" t="s">
        <v>2078</v>
      </c>
      <c r="D2187" s="1" t="s">
        <v>8</v>
      </c>
      <c r="E2187">
        <v>224.66</v>
      </c>
      <c r="F2187">
        <v>0</v>
      </c>
    </row>
    <row r="2188" spans="2:3" ht="15">
      <c r="B2188" s="1" t="s">
        <v>2079</v>
      </c>
      <c r="C2188" s="1" t="s">
        <v>2079</v>
      </c>
    </row>
    <row r="2189" spans="2:3" ht="15">
      <c r="B2189" s="1" t="s">
        <v>199</v>
      </c>
      <c r="C2189" s="1" t="s">
        <v>199</v>
      </c>
    </row>
    <row r="2191" spans="1:6" ht="15">
      <c r="A2191" s="1" t="s">
        <v>2080</v>
      </c>
      <c r="B2191" s="1" t="s">
        <v>2081</v>
      </c>
      <c r="C2191" s="1" t="s">
        <v>2082</v>
      </c>
      <c r="D2191" s="1" t="s">
        <v>8</v>
      </c>
      <c r="E2191">
        <v>88.01</v>
      </c>
      <c r="F2191">
        <v>0</v>
      </c>
    </row>
    <row r="2192" spans="2:3" ht="15">
      <c r="B2192" s="1" t="s">
        <v>2083</v>
      </c>
      <c r="C2192" s="1" t="s">
        <v>2084</v>
      </c>
    </row>
    <row r="2193" spans="2:3" ht="15">
      <c r="B2193" s="1" t="s">
        <v>2085</v>
      </c>
      <c r="C2193" s="1" t="s">
        <v>12</v>
      </c>
    </row>
    <row r="2195" spans="1:6" ht="15">
      <c r="A2195" s="1" t="s">
        <v>2086</v>
      </c>
      <c r="B2195" s="1" t="s">
        <v>2087</v>
      </c>
      <c r="C2195" s="1" t="s">
        <v>2088</v>
      </c>
      <c r="D2195" s="1" t="s">
        <v>8</v>
      </c>
      <c r="E2195">
        <v>150.63</v>
      </c>
      <c r="F2195">
        <v>0</v>
      </c>
    </row>
    <row r="2196" spans="2:6" ht="15">
      <c r="B2196" s="1" t="s">
        <v>2089</v>
      </c>
      <c r="C2196" s="1" t="s">
        <v>2089</v>
      </c>
      <c r="D2196" s="1" t="s">
        <v>11</v>
      </c>
      <c r="E2196">
        <v>144.86</v>
      </c>
      <c r="F2196">
        <v>0</v>
      </c>
    </row>
    <row r="2197" spans="2:6" ht="15">
      <c r="B2197" s="1" t="s">
        <v>12</v>
      </c>
      <c r="C2197" s="1" t="s">
        <v>12</v>
      </c>
      <c r="D2197" s="1" t="s">
        <v>14</v>
      </c>
      <c r="E2197">
        <v>93.4</v>
      </c>
      <c r="F2197">
        <v>0</v>
      </c>
    </row>
    <row r="2199" spans="1:6" ht="15">
      <c r="A2199" s="1" t="s">
        <v>2090</v>
      </c>
      <c r="B2199" s="1" t="s">
        <v>2091</v>
      </c>
      <c r="C2199" s="1" t="s">
        <v>2092</v>
      </c>
      <c r="D2199" s="1" t="s">
        <v>2093</v>
      </c>
      <c r="E2199" s="2">
        <v>1796.9</v>
      </c>
      <c r="F2199">
        <v>0</v>
      </c>
    </row>
    <row r="2200" spans="2:3" ht="15">
      <c r="B2200" s="1" t="s">
        <v>2094</v>
      </c>
      <c r="C2200" s="1" t="s">
        <v>2095</v>
      </c>
    </row>
    <row r="2201" spans="2:3" ht="15">
      <c r="B2201" s="1" t="s">
        <v>12</v>
      </c>
      <c r="C2201" s="1" t="s">
        <v>12</v>
      </c>
    </row>
    <row r="2203" spans="1:6" ht="15">
      <c r="A2203" s="1" t="s">
        <v>2096</v>
      </c>
      <c r="B2203" s="1" t="s">
        <v>2091</v>
      </c>
      <c r="C2203" s="1" t="s">
        <v>2092</v>
      </c>
      <c r="D2203" s="1" t="s">
        <v>146</v>
      </c>
      <c r="E2203" s="2">
        <v>2186.98</v>
      </c>
      <c r="F2203">
        <v>0</v>
      </c>
    </row>
    <row r="2204" spans="2:3" ht="15">
      <c r="B2204" s="1" t="s">
        <v>2094</v>
      </c>
      <c r="C2204" s="1" t="s">
        <v>2095</v>
      </c>
    </row>
    <row r="2205" spans="2:3" ht="15">
      <c r="B2205" s="1" t="s">
        <v>12</v>
      </c>
      <c r="C2205" s="1" t="s">
        <v>12</v>
      </c>
    </row>
    <row r="2207" spans="1:6" ht="15">
      <c r="A2207" s="1" t="s">
        <v>2097</v>
      </c>
      <c r="B2207" s="1" t="s">
        <v>2091</v>
      </c>
      <c r="C2207" s="1" t="s">
        <v>2092</v>
      </c>
      <c r="D2207" s="1" t="s">
        <v>2098</v>
      </c>
      <c r="E2207" s="2">
        <v>2233.35</v>
      </c>
      <c r="F2207">
        <v>0</v>
      </c>
    </row>
    <row r="2208" spans="2:3" ht="15">
      <c r="B2208" s="1" t="s">
        <v>2094</v>
      </c>
      <c r="C2208" s="1" t="s">
        <v>2095</v>
      </c>
    </row>
    <row r="2209" spans="2:3" ht="15">
      <c r="B2209" s="1" t="s">
        <v>12</v>
      </c>
      <c r="C2209" s="1" t="s">
        <v>12</v>
      </c>
    </row>
    <row r="2211" spans="1:6" ht="15">
      <c r="A2211" s="1" t="s">
        <v>2099</v>
      </c>
      <c r="B2211" s="1" t="s">
        <v>2100</v>
      </c>
      <c r="C2211" s="1" t="s">
        <v>2100</v>
      </c>
      <c r="D2211" s="1" t="s">
        <v>8</v>
      </c>
      <c r="E2211">
        <v>248.56</v>
      </c>
      <c r="F2211">
        <v>0</v>
      </c>
    </row>
    <row r="2212" spans="2:6" ht="15">
      <c r="B2212" s="1" t="s">
        <v>2101</v>
      </c>
      <c r="C2212" s="1" t="s">
        <v>2101</v>
      </c>
      <c r="D2212" s="1" t="s">
        <v>11</v>
      </c>
      <c r="E2212">
        <v>191.24</v>
      </c>
      <c r="F2212">
        <v>95.62</v>
      </c>
    </row>
    <row r="2213" spans="2:3" ht="15">
      <c r="B2213" s="1" t="s">
        <v>12</v>
      </c>
      <c r="C2213" s="1" t="s">
        <v>12</v>
      </c>
    </row>
    <row r="2215" spans="1:6" ht="15">
      <c r="A2215" s="1" t="s">
        <v>2102</v>
      </c>
      <c r="B2215" s="1" t="s">
        <v>2103</v>
      </c>
      <c r="C2215" s="1" t="s">
        <v>2104</v>
      </c>
      <c r="D2215" s="1" t="s">
        <v>8</v>
      </c>
      <c r="E2215">
        <v>126.21</v>
      </c>
      <c r="F2215">
        <v>0</v>
      </c>
    </row>
    <row r="2216" spans="2:6" ht="15">
      <c r="B2216" s="1" t="s">
        <v>2105</v>
      </c>
      <c r="C2216" s="1" t="s">
        <v>2106</v>
      </c>
      <c r="D2216" s="1" t="s">
        <v>11</v>
      </c>
      <c r="E2216">
        <v>152.44</v>
      </c>
      <c r="F2216">
        <v>0</v>
      </c>
    </row>
    <row r="2217" spans="2:6" ht="15">
      <c r="B2217" s="1" t="s">
        <v>2107</v>
      </c>
      <c r="C2217" s="1" t="s">
        <v>100</v>
      </c>
      <c r="D2217" s="1" t="s">
        <v>14</v>
      </c>
      <c r="E2217">
        <v>242.06</v>
      </c>
      <c r="F2217">
        <v>0</v>
      </c>
    </row>
    <row r="2218" spans="4:6" ht="15">
      <c r="D2218" s="1" t="s">
        <v>38</v>
      </c>
      <c r="E2218">
        <v>199.7</v>
      </c>
      <c r="F2218">
        <v>0</v>
      </c>
    </row>
    <row r="2219" spans="4:6" ht="15">
      <c r="D2219" s="1" t="s">
        <v>86</v>
      </c>
      <c r="E2219">
        <v>244.39</v>
      </c>
      <c r="F2219">
        <v>0</v>
      </c>
    </row>
    <row r="2222" spans="1:6" ht="15">
      <c r="A2222" s="1" t="s">
        <v>2108</v>
      </c>
      <c r="B2222" s="1" t="s">
        <v>2109</v>
      </c>
      <c r="C2222" s="1" t="s">
        <v>2109</v>
      </c>
      <c r="D2222" s="1" t="s">
        <v>8</v>
      </c>
      <c r="E2222" s="2">
        <v>1113.3</v>
      </c>
      <c r="F2222">
        <v>0</v>
      </c>
    </row>
    <row r="2223" spans="2:6" ht="15">
      <c r="B2223" s="1" t="s">
        <v>2110</v>
      </c>
      <c r="C2223" s="1" t="s">
        <v>2110</v>
      </c>
      <c r="D2223" s="1" t="s">
        <v>11</v>
      </c>
      <c r="E2223" s="2">
        <v>1070.71</v>
      </c>
      <c r="F2223">
        <v>535.36</v>
      </c>
    </row>
    <row r="2224" spans="2:3" ht="15">
      <c r="B2224" s="1" t="s">
        <v>12</v>
      </c>
      <c r="C2224" s="1" t="s">
        <v>12</v>
      </c>
    </row>
    <row r="2226" spans="1:6" ht="15">
      <c r="A2226" s="1" t="s">
        <v>2111</v>
      </c>
      <c r="B2226" s="1" t="s">
        <v>2112</v>
      </c>
      <c r="C2226" s="1" t="s">
        <v>2113</v>
      </c>
      <c r="D2226" s="1" t="s">
        <v>8</v>
      </c>
      <c r="E2226">
        <v>123.69</v>
      </c>
      <c r="F2226">
        <v>0</v>
      </c>
    </row>
    <row r="2227" spans="2:3" ht="15">
      <c r="B2227" s="1" t="s">
        <v>2114</v>
      </c>
      <c r="C2227" s="1" t="s">
        <v>2115</v>
      </c>
    </row>
    <row r="2228" spans="2:3" ht="15">
      <c r="B2228" s="1" t="s">
        <v>199</v>
      </c>
      <c r="C2228" s="1" t="s">
        <v>100</v>
      </c>
    </row>
    <row r="2230" spans="1:6" ht="15">
      <c r="A2230" s="1" t="s">
        <v>2116</v>
      </c>
      <c r="B2230" s="1" t="s">
        <v>2117</v>
      </c>
      <c r="C2230" s="1" t="s">
        <v>2118</v>
      </c>
      <c r="D2230" s="1" t="s">
        <v>8</v>
      </c>
      <c r="E2230">
        <v>113.69</v>
      </c>
      <c r="F2230">
        <v>0</v>
      </c>
    </row>
    <row r="2231" spans="2:3" ht="15">
      <c r="B2231" s="1" t="s">
        <v>2119</v>
      </c>
      <c r="C2231" s="1" t="s">
        <v>2120</v>
      </c>
    </row>
    <row r="2232" spans="2:3" ht="15">
      <c r="B2232" s="1" t="s">
        <v>100</v>
      </c>
      <c r="C2232" s="1" t="s">
        <v>100</v>
      </c>
    </row>
    <row r="2234" spans="1:6" ht="15">
      <c r="A2234" s="1" t="s">
        <v>2121</v>
      </c>
      <c r="B2234" s="1" t="s">
        <v>2122</v>
      </c>
      <c r="C2234" s="1" t="s">
        <v>2123</v>
      </c>
      <c r="D2234" s="1" t="s">
        <v>8</v>
      </c>
      <c r="E2234">
        <v>125.74</v>
      </c>
      <c r="F2234">
        <v>0</v>
      </c>
    </row>
    <row r="2235" spans="2:6" ht="15">
      <c r="B2235" s="1" t="s">
        <v>2124</v>
      </c>
      <c r="C2235" s="1" t="s">
        <v>2124</v>
      </c>
      <c r="D2235" s="1" t="s">
        <v>11</v>
      </c>
      <c r="E2235">
        <v>164.66</v>
      </c>
      <c r="F2235">
        <v>0</v>
      </c>
    </row>
    <row r="2236" spans="2:6" ht="15">
      <c r="B2236" s="1" t="s">
        <v>189</v>
      </c>
      <c r="C2236" s="1" t="s">
        <v>189</v>
      </c>
      <c r="D2236" s="1" t="s">
        <v>14</v>
      </c>
      <c r="E2236">
        <v>131.52</v>
      </c>
      <c r="F2236">
        <v>65.76</v>
      </c>
    </row>
    <row r="2238" spans="1:6" ht="15">
      <c r="A2238" s="1" t="s">
        <v>2125</v>
      </c>
      <c r="B2238" s="1" t="s">
        <v>2126</v>
      </c>
      <c r="C2238" s="1" t="s">
        <v>2127</v>
      </c>
      <c r="D2238" s="1" t="s">
        <v>8</v>
      </c>
      <c r="E2238">
        <v>411.23</v>
      </c>
      <c r="F2238">
        <v>205.62</v>
      </c>
    </row>
    <row r="2239" spans="2:3" ht="15">
      <c r="B2239" s="1" t="s">
        <v>2128</v>
      </c>
      <c r="C2239" s="1" t="s">
        <v>2128</v>
      </c>
    </row>
    <row r="2240" spans="2:3" ht="15">
      <c r="B2240" s="1" t="s">
        <v>69</v>
      </c>
      <c r="C2240" s="1" t="s">
        <v>69</v>
      </c>
    </row>
    <row r="2242" spans="1:6" ht="15">
      <c r="A2242" s="1" t="s">
        <v>2129</v>
      </c>
      <c r="B2242" s="1" t="s">
        <v>2130</v>
      </c>
      <c r="C2242" s="1" t="s">
        <v>2131</v>
      </c>
      <c r="D2242" s="1" t="s">
        <v>8</v>
      </c>
      <c r="E2242">
        <v>82.85</v>
      </c>
      <c r="F2242">
        <v>0</v>
      </c>
    </row>
    <row r="2243" spans="2:3" ht="15">
      <c r="B2243" s="1" t="s">
        <v>2132</v>
      </c>
      <c r="C2243" s="1" t="s">
        <v>2132</v>
      </c>
    </row>
    <row r="2244" spans="2:3" ht="15">
      <c r="B2244" s="1" t="s">
        <v>12</v>
      </c>
      <c r="C2244" s="1" t="s">
        <v>12</v>
      </c>
    </row>
    <row r="2246" spans="1:6" ht="15">
      <c r="A2246" s="1" t="s">
        <v>2133</v>
      </c>
      <c r="B2246" s="1" t="s">
        <v>2134</v>
      </c>
      <c r="C2246" s="1" t="s">
        <v>2135</v>
      </c>
      <c r="D2246" s="1" t="s">
        <v>14</v>
      </c>
      <c r="E2246">
        <v>451.75</v>
      </c>
      <c r="F2246">
        <v>0</v>
      </c>
    </row>
    <row r="2247" spans="2:6" ht="15">
      <c r="B2247" s="1" t="s">
        <v>2136</v>
      </c>
      <c r="C2247" s="1" t="s">
        <v>2137</v>
      </c>
      <c r="D2247" s="1" t="s">
        <v>38</v>
      </c>
      <c r="E2247">
        <v>538.13</v>
      </c>
      <c r="F2247">
        <v>0</v>
      </c>
    </row>
    <row r="2248" spans="2:3" ht="15">
      <c r="B2248" s="1" t="s">
        <v>13</v>
      </c>
      <c r="C2248" s="1" t="s">
        <v>2138</v>
      </c>
    </row>
    <row r="2250" spans="1:6" ht="15">
      <c r="A2250" s="1" t="s">
        <v>2139</v>
      </c>
      <c r="B2250" s="1" t="s">
        <v>2140</v>
      </c>
      <c r="C2250" s="1" t="s">
        <v>2141</v>
      </c>
      <c r="D2250" s="1" t="s">
        <v>8</v>
      </c>
      <c r="E2250">
        <v>200.17</v>
      </c>
      <c r="F2250">
        <v>0</v>
      </c>
    </row>
    <row r="2251" ht="15">
      <c r="B2251" s="1" t="s">
        <v>2142</v>
      </c>
    </row>
    <row r="2252" spans="2:3" ht="15">
      <c r="B2252" s="1" t="s">
        <v>2143</v>
      </c>
      <c r="C2252" s="1" t="s">
        <v>12</v>
      </c>
    </row>
    <row r="2254" spans="1:6" ht="15">
      <c r="A2254" s="1" t="s">
        <v>2144</v>
      </c>
      <c r="B2254" s="1" t="s">
        <v>2145</v>
      </c>
      <c r="C2254" s="1" t="s">
        <v>2146</v>
      </c>
      <c r="D2254" s="1" t="s">
        <v>8</v>
      </c>
      <c r="E2254">
        <v>948.13</v>
      </c>
      <c r="F2254">
        <v>0</v>
      </c>
    </row>
    <row r="2255" spans="2:6" ht="15">
      <c r="B2255" s="1" t="s">
        <v>2147</v>
      </c>
      <c r="D2255" s="1" t="s">
        <v>11</v>
      </c>
      <c r="E2255" s="2">
        <v>1316.87</v>
      </c>
      <c r="F2255">
        <v>0</v>
      </c>
    </row>
    <row r="2256" spans="2:3" ht="15">
      <c r="B2256" s="1" t="s">
        <v>2148</v>
      </c>
      <c r="C2256" s="1" t="s">
        <v>12</v>
      </c>
    </row>
    <row r="2258" spans="1:6" ht="15">
      <c r="A2258" s="1" t="s">
        <v>2149</v>
      </c>
      <c r="B2258" s="1" t="s">
        <v>2145</v>
      </c>
      <c r="C2258" s="1" t="s">
        <v>2150</v>
      </c>
      <c r="D2258" s="1" t="s">
        <v>8</v>
      </c>
      <c r="E2258">
        <v>61.89</v>
      </c>
      <c r="F2258">
        <v>0</v>
      </c>
    </row>
    <row r="2259" spans="2:6" ht="15">
      <c r="B2259" s="1" t="s">
        <v>2147</v>
      </c>
      <c r="D2259" s="1" t="s">
        <v>11</v>
      </c>
      <c r="E2259">
        <v>45.78</v>
      </c>
      <c r="F2259">
        <v>0</v>
      </c>
    </row>
    <row r="2260" spans="2:3" ht="15">
      <c r="B2260" s="1" t="s">
        <v>2148</v>
      </c>
      <c r="C2260" s="1" t="s">
        <v>292</v>
      </c>
    </row>
    <row r="2262" spans="1:6" ht="15">
      <c r="A2262" s="1" t="s">
        <v>2151</v>
      </c>
      <c r="B2262" s="1" t="s">
        <v>2145</v>
      </c>
      <c r="C2262" s="1" t="s">
        <v>2152</v>
      </c>
      <c r="D2262" s="1" t="s">
        <v>8</v>
      </c>
      <c r="E2262">
        <v>41.09</v>
      </c>
      <c r="F2262">
        <v>0</v>
      </c>
    </row>
    <row r="2263" spans="2:6" ht="15">
      <c r="B2263" s="1" t="s">
        <v>2147</v>
      </c>
      <c r="D2263" s="1" t="s">
        <v>11</v>
      </c>
      <c r="E2263">
        <v>28.53</v>
      </c>
      <c r="F2263">
        <v>0</v>
      </c>
    </row>
    <row r="2264" spans="2:3" ht="15">
      <c r="B2264" s="1" t="s">
        <v>2148</v>
      </c>
      <c r="C2264" s="1" t="s">
        <v>218</v>
      </c>
    </row>
    <row r="2266" spans="1:6" ht="15">
      <c r="A2266" s="1" t="s">
        <v>2153</v>
      </c>
      <c r="B2266" s="1" t="s">
        <v>2145</v>
      </c>
      <c r="C2266" s="1" t="s">
        <v>2154</v>
      </c>
      <c r="D2266" s="1" t="s">
        <v>8</v>
      </c>
      <c r="E2266">
        <v>26.69</v>
      </c>
      <c r="F2266">
        <v>0</v>
      </c>
    </row>
    <row r="2267" spans="2:6" ht="15">
      <c r="B2267" s="1" t="s">
        <v>2147</v>
      </c>
      <c r="D2267" s="1" t="s">
        <v>11</v>
      </c>
      <c r="E2267">
        <v>21.31</v>
      </c>
      <c r="F2267">
        <v>0</v>
      </c>
    </row>
    <row r="2268" spans="2:3" ht="15">
      <c r="B2268" s="1" t="s">
        <v>2148</v>
      </c>
      <c r="C2268" s="1" t="s">
        <v>317</v>
      </c>
    </row>
    <row r="2271" spans="1:6" ht="15">
      <c r="A2271" s="1" t="s">
        <v>2155</v>
      </c>
      <c r="B2271" s="1" t="s">
        <v>2145</v>
      </c>
      <c r="C2271" s="1" t="s">
        <v>2156</v>
      </c>
      <c r="D2271" s="1" t="s">
        <v>8</v>
      </c>
      <c r="E2271">
        <v>8.26</v>
      </c>
      <c r="F2271">
        <v>0</v>
      </c>
    </row>
    <row r="2272" spans="2:6" ht="15">
      <c r="B2272" s="1" t="s">
        <v>2147</v>
      </c>
      <c r="D2272" s="1" t="s">
        <v>11</v>
      </c>
      <c r="E2272">
        <v>6.5</v>
      </c>
      <c r="F2272">
        <v>0</v>
      </c>
    </row>
    <row r="2273" spans="2:3" ht="15">
      <c r="B2273" s="1" t="s">
        <v>2148</v>
      </c>
      <c r="C2273" s="1" t="s">
        <v>446</v>
      </c>
    </row>
    <row r="2275" spans="1:6" ht="15">
      <c r="A2275" s="1" t="s">
        <v>2157</v>
      </c>
      <c r="B2275" s="1" t="s">
        <v>2145</v>
      </c>
      <c r="C2275" s="1" t="s">
        <v>2158</v>
      </c>
      <c r="D2275" s="1" t="s">
        <v>8</v>
      </c>
      <c r="E2275">
        <v>5.29</v>
      </c>
      <c r="F2275">
        <v>0</v>
      </c>
    </row>
    <row r="2276" spans="2:6" ht="15">
      <c r="B2276" s="1" t="s">
        <v>2147</v>
      </c>
      <c r="D2276" s="1" t="s">
        <v>11</v>
      </c>
      <c r="E2276">
        <v>4.36</v>
      </c>
      <c r="F2276">
        <v>0</v>
      </c>
    </row>
    <row r="2277" spans="2:3" ht="15">
      <c r="B2277" s="1" t="s">
        <v>2148</v>
      </c>
      <c r="C2277" s="1" t="s">
        <v>205</v>
      </c>
    </row>
    <row r="2279" spans="1:6" ht="15">
      <c r="A2279" s="1" t="s">
        <v>2159</v>
      </c>
      <c r="B2279" s="1" t="s">
        <v>2145</v>
      </c>
      <c r="C2279" s="1" t="s">
        <v>2160</v>
      </c>
      <c r="D2279" s="1" t="s">
        <v>8</v>
      </c>
      <c r="E2279">
        <v>18.19</v>
      </c>
      <c r="F2279">
        <v>0</v>
      </c>
    </row>
    <row r="2280" spans="2:6" ht="15">
      <c r="B2280" s="1" t="s">
        <v>2147</v>
      </c>
      <c r="D2280" s="1" t="s">
        <v>11</v>
      </c>
      <c r="E2280">
        <v>13.53</v>
      </c>
      <c r="F2280">
        <v>0</v>
      </c>
    </row>
    <row r="2281" spans="2:3" ht="15">
      <c r="B2281" s="1" t="s">
        <v>2148</v>
      </c>
      <c r="C2281" s="1" t="s">
        <v>13</v>
      </c>
    </row>
    <row r="2283" spans="1:6" ht="15">
      <c r="A2283" s="1" t="s">
        <v>2161</v>
      </c>
      <c r="B2283" s="1" t="s">
        <v>2145</v>
      </c>
      <c r="C2283" s="1" t="s">
        <v>2162</v>
      </c>
      <c r="D2283" s="1" t="s">
        <v>8</v>
      </c>
      <c r="E2283">
        <v>93.44</v>
      </c>
      <c r="F2283">
        <v>0</v>
      </c>
    </row>
    <row r="2284" spans="2:6" ht="15">
      <c r="B2284" s="1" t="s">
        <v>2147</v>
      </c>
      <c r="D2284" s="1" t="s">
        <v>11</v>
      </c>
      <c r="E2284">
        <v>70.35</v>
      </c>
      <c r="F2284">
        <v>0</v>
      </c>
    </row>
    <row r="2285" spans="2:3" ht="15">
      <c r="B2285" s="1" t="s">
        <v>2148</v>
      </c>
      <c r="C2285" s="1" t="s">
        <v>199</v>
      </c>
    </row>
    <row r="2287" spans="1:6" ht="15">
      <c r="A2287" s="1" t="s">
        <v>2163</v>
      </c>
      <c r="B2287" s="1" t="s">
        <v>2145</v>
      </c>
      <c r="C2287" s="1" t="s">
        <v>2164</v>
      </c>
      <c r="D2287" s="1" t="s">
        <v>8</v>
      </c>
      <c r="E2287">
        <v>14.85</v>
      </c>
      <c r="F2287">
        <v>0</v>
      </c>
    </row>
    <row r="2288" spans="2:6" ht="15">
      <c r="B2288" s="1" t="s">
        <v>2147</v>
      </c>
      <c r="D2288" s="1" t="s">
        <v>11</v>
      </c>
      <c r="E2288">
        <v>10.18</v>
      </c>
      <c r="F2288">
        <v>0</v>
      </c>
    </row>
    <row r="2289" spans="2:3" ht="15">
      <c r="B2289" s="1" t="s">
        <v>2148</v>
      </c>
      <c r="C2289" s="1" t="s">
        <v>19</v>
      </c>
    </row>
    <row r="2291" spans="1:6" ht="15">
      <c r="A2291" s="1" t="s">
        <v>2165</v>
      </c>
      <c r="B2291" s="1" t="s">
        <v>2145</v>
      </c>
      <c r="C2291" s="1" t="s">
        <v>2166</v>
      </c>
      <c r="D2291" s="1" t="s">
        <v>8</v>
      </c>
      <c r="E2291">
        <v>45.45</v>
      </c>
      <c r="F2291">
        <v>0</v>
      </c>
    </row>
    <row r="2292" spans="2:6" ht="15">
      <c r="B2292" s="1" t="s">
        <v>2147</v>
      </c>
      <c r="D2292" s="1" t="s">
        <v>11</v>
      </c>
      <c r="E2292">
        <v>37.59</v>
      </c>
      <c r="F2292">
        <v>0</v>
      </c>
    </row>
    <row r="2293" spans="2:3" ht="15">
      <c r="B2293" s="1" t="s">
        <v>2148</v>
      </c>
      <c r="C2293" s="1" t="s">
        <v>143</v>
      </c>
    </row>
    <row r="2295" spans="1:6" ht="15">
      <c r="A2295" s="1" t="s">
        <v>2167</v>
      </c>
      <c r="B2295" s="1" t="s">
        <v>2145</v>
      </c>
      <c r="C2295" s="1" t="s">
        <v>2168</v>
      </c>
      <c r="D2295" s="1" t="s">
        <v>8</v>
      </c>
      <c r="E2295">
        <v>4.64</v>
      </c>
      <c r="F2295">
        <v>0</v>
      </c>
    </row>
    <row r="2296" spans="2:6" ht="15">
      <c r="B2296" s="1" t="s">
        <v>2147</v>
      </c>
      <c r="D2296" s="1" t="s">
        <v>11</v>
      </c>
      <c r="E2296">
        <v>3.57</v>
      </c>
      <c r="F2296">
        <v>0</v>
      </c>
    </row>
    <row r="2297" spans="2:3" ht="15">
      <c r="B2297" s="1" t="s">
        <v>2148</v>
      </c>
      <c r="C2297" s="1" t="s">
        <v>332</v>
      </c>
    </row>
    <row r="2299" spans="1:6" ht="15">
      <c r="A2299" s="1" t="s">
        <v>2169</v>
      </c>
      <c r="B2299" s="1" t="s">
        <v>2145</v>
      </c>
      <c r="C2299" s="1" t="s">
        <v>2170</v>
      </c>
      <c r="D2299" s="1" t="s">
        <v>8</v>
      </c>
      <c r="E2299">
        <v>10.13</v>
      </c>
      <c r="F2299">
        <v>0</v>
      </c>
    </row>
    <row r="2300" spans="2:6" ht="15">
      <c r="B2300" s="1" t="s">
        <v>2147</v>
      </c>
      <c r="D2300" s="1" t="s">
        <v>11</v>
      </c>
      <c r="E2300">
        <v>7.6</v>
      </c>
      <c r="F2300">
        <v>0</v>
      </c>
    </row>
    <row r="2301" spans="2:3" ht="15">
      <c r="B2301" s="1" t="s">
        <v>2148</v>
      </c>
      <c r="C2301" s="1" t="s">
        <v>226</v>
      </c>
    </row>
    <row r="2303" spans="1:6" ht="15">
      <c r="A2303" s="1" t="s">
        <v>2171</v>
      </c>
      <c r="B2303" s="1" t="s">
        <v>2145</v>
      </c>
      <c r="C2303" s="1" t="s">
        <v>2172</v>
      </c>
      <c r="D2303" s="1" t="s">
        <v>8</v>
      </c>
      <c r="E2303">
        <v>129.39</v>
      </c>
      <c r="F2303">
        <v>0</v>
      </c>
    </row>
    <row r="2304" spans="2:6" ht="15">
      <c r="B2304" s="1" t="s">
        <v>2147</v>
      </c>
      <c r="D2304" s="1" t="s">
        <v>11</v>
      </c>
      <c r="E2304">
        <v>100.9</v>
      </c>
      <c r="F2304">
        <v>0</v>
      </c>
    </row>
    <row r="2305" spans="2:3" ht="15">
      <c r="B2305" s="1" t="s">
        <v>2148</v>
      </c>
      <c r="C2305" s="1" t="s">
        <v>32</v>
      </c>
    </row>
    <row r="2307" spans="1:6" ht="15">
      <c r="A2307" s="1" t="s">
        <v>2173</v>
      </c>
      <c r="B2307" s="1" t="s">
        <v>2145</v>
      </c>
      <c r="C2307" s="1" t="s">
        <v>2174</v>
      </c>
      <c r="D2307" s="1" t="s">
        <v>8</v>
      </c>
      <c r="E2307" s="2">
        <v>2262.06</v>
      </c>
      <c r="F2307">
        <v>0</v>
      </c>
    </row>
    <row r="2308" spans="2:6" ht="15">
      <c r="B2308" s="1" t="s">
        <v>2147</v>
      </c>
      <c r="D2308" s="1" t="s">
        <v>11</v>
      </c>
      <c r="E2308" s="2">
        <v>2088.52</v>
      </c>
      <c r="F2308">
        <v>0</v>
      </c>
    </row>
    <row r="2309" spans="2:3" ht="15">
      <c r="B2309" s="1" t="s">
        <v>2148</v>
      </c>
      <c r="C2309" s="1" t="s">
        <v>12</v>
      </c>
    </row>
    <row r="2311" spans="1:6" ht="15">
      <c r="A2311" s="1" t="s">
        <v>2175</v>
      </c>
      <c r="B2311" s="1" t="s">
        <v>2145</v>
      </c>
      <c r="C2311" s="1" t="s">
        <v>2176</v>
      </c>
      <c r="D2311" s="1" t="s">
        <v>8</v>
      </c>
      <c r="E2311">
        <v>7.25</v>
      </c>
      <c r="F2311">
        <v>0</v>
      </c>
    </row>
    <row r="2312" spans="2:6" ht="15">
      <c r="B2312" s="1" t="s">
        <v>2147</v>
      </c>
      <c r="D2312" s="1" t="s">
        <v>11</v>
      </c>
      <c r="E2312">
        <v>9.35</v>
      </c>
      <c r="F2312">
        <v>0</v>
      </c>
    </row>
    <row r="2313" spans="2:3" ht="15">
      <c r="B2313" s="1" t="s">
        <v>2148</v>
      </c>
      <c r="C2313" s="1" t="s">
        <v>54</v>
      </c>
    </row>
    <row r="2315" spans="1:6" ht="15">
      <c r="A2315" s="1" t="s">
        <v>2177</v>
      </c>
      <c r="B2315" s="1" t="s">
        <v>2145</v>
      </c>
      <c r="C2315" s="1" t="s">
        <v>2178</v>
      </c>
      <c r="D2315" s="1" t="s">
        <v>8</v>
      </c>
      <c r="E2315">
        <v>51.35</v>
      </c>
      <c r="F2315">
        <v>0</v>
      </c>
    </row>
    <row r="2316" spans="2:6" ht="15">
      <c r="B2316" s="1" t="s">
        <v>2147</v>
      </c>
      <c r="D2316" s="1" t="s">
        <v>11</v>
      </c>
      <c r="E2316">
        <v>37.06</v>
      </c>
      <c r="F2316">
        <v>0</v>
      </c>
    </row>
    <row r="2317" spans="2:3" ht="15">
      <c r="B2317" s="1" t="s">
        <v>2148</v>
      </c>
      <c r="C2317" s="1" t="s">
        <v>100</v>
      </c>
    </row>
    <row r="2320" spans="1:6" ht="15">
      <c r="A2320" s="1" t="s">
        <v>2179</v>
      </c>
      <c r="B2320" s="1" t="s">
        <v>2180</v>
      </c>
      <c r="C2320" s="1" t="s">
        <v>2181</v>
      </c>
      <c r="D2320" s="1" t="s">
        <v>2008</v>
      </c>
      <c r="E2320" s="2">
        <v>1270.6</v>
      </c>
      <c r="F2320" s="2">
        <v>1270.6</v>
      </c>
    </row>
    <row r="2321" ht="15">
      <c r="B2321" s="1" t="s">
        <v>2182</v>
      </c>
    </row>
    <row r="2322" spans="2:3" ht="15">
      <c r="B2322" s="1" t="s">
        <v>2183</v>
      </c>
      <c r="C2322" s="1" t="s">
        <v>32</v>
      </c>
    </row>
    <row r="2324" spans="1:6" ht="15">
      <c r="A2324" s="1" t="s">
        <v>2184</v>
      </c>
      <c r="B2324" s="1" t="s">
        <v>2140</v>
      </c>
      <c r="C2324" s="1" t="s">
        <v>2185</v>
      </c>
      <c r="D2324" s="1" t="s">
        <v>8</v>
      </c>
      <c r="E2324" s="2">
        <v>3863.9</v>
      </c>
      <c r="F2324">
        <v>0</v>
      </c>
    </row>
    <row r="2325" ht="15">
      <c r="B2325" s="1" t="s">
        <v>2142</v>
      </c>
    </row>
    <row r="2326" spans="2:3" ht="15">
      <c r="B2326" s="1" t="s">
        <v>2143</v>
      </c>
      <c r="C2326" s="1" t="s">
        <v>226</v>
      </c>
    </row>
    <row r="2328" spans="1:6" ht="15">
      <c r="A2328" s="1" t="s">
        <v>2186</v>
      </c>
      <c r="B2328" s="1" t="s">
        <v>2187</v>
      </c>
      <c r="C2328" s="1" t="s">
        <v>2188</v>
      </c>
      <c r="D2328" s="1" t="s">
        <v>8</v>
      </c>
      <c r="E2328">
        <v>52.25</v>
      </c>
      <c r="F2328">
        <v>26.13</v>
      </c>
    </row>
    <row r="2329" ht="15">
      <c r="B2329" s="1" t="s">
        <v>2189</v>
      </c>
    </row>
    <row r="2330" spans="2:3" ht="15">
      <c r="B2330" s="1" t="s">
        <v>2190</v>
      </c>
      <c r="C2330" s="1" t="s">
        <v>13</v>
      </c>
    </row>
    <row r="2332" spans="1:6" ht="15">
      <c r="A2332" s="1" t="s">
        <v>2191</v>
      </c>
      <c r="B2332" s="1" t="s">
        <v>2187</v>
      </c>
      <c r="C2332" s="1" t="s">
        <v>2192</v>
      </c>
      <c r="D2332" s="1" t="s">
        <v>8</v>
      </c>
      <c r="E2332">
        <v>60.02</v>
      </c>
      <c r="F2332">
        <v>30.01</v>
      </c>
    </row>
    <row r="2333" ht="15">
      <c r="B2333" s="1" t="s">
        <v>2189</v>
      </c>
    </row>
    <row r="2334" spans="2:3" ht="15">
      <c r="B2334" s="1" t="s">
        <v>2190</v>
      </c>
      <c r="C2334" s="1" t="s">
        <v>32</v>
      </c>
    </row>
    <row r="2336" spans="1:6" ht="15">
      <c r="A2336" s="1" t="s">
        <v>2193</v>
      </c>
      <c r="B2336" s="1" t="s">
        <v>2187</v>
      </c>
      <c r="C2336" s="1" t="s">
        <v>2194</v>
      </c>
      <c r="D2336" s="1" t="s">
        <v>8</v>
      </c>
      <c r="E2336">
        <v>137.37</v>
      </c>
      <c r="F2336">
        <v>68.69</v>
      </c>
    </row>
    <row r="2337" ht="15">
      <c r="B2337" s="1" t="s">
        <v>2189</v>
      </c>
    </row>
    <row r="2338" spans="2:3" ht="15">
      <c r="B2338" s="1" t="s">
        <v>2190</v>
      </c>
      <c r="C2338" s="1" t="s">
        <v>12</v>
      </c>
    </row>
    <row r="2340" spans="1:6" ht="15">
      <c r="A2340" s="1" t="s">
        <v>2195</v>
      </c>
      <c r="B2340" s="1" t="s">
        <v>2134</v>
      </c>
      <c r="C2340" s="1" t="s">
        <v>2135</v>
      </c>
      <c r="D2340" s="1" t="s">
        <v>2008</v>
      </c>
      <c r="E2340">
        <v>11.63</v>
      </c>
      <c r="F2340">
        <v>0</v>
      </c>
    </row>
    <row r="2341" spans="2:6" ht="15">
      <c r="B2341" s="1" t="s">
        <v>2136</v>
      </c>
      <c r="C2341" s="1" t="s">
        <v>2137</v>
      </c>
      <c r="D2341" s="1" t="s">
        <v>8</v>
      </c>
      <c r="E2341">
        <v>14.09</v>
      </c>
      <c r="F2341">
        <v>0</v>
      </c>
    </row>
    <row r="2342" spans="2:3" ht="15">
      <c r="B2342" s="1" t="s">
        <v>13</v>
      </c>
      <c r="C2342" s="1" t="s">
        <v>2138</v>
      </c>
    </row>
    <row r="2344" spans="1:6" ht="15">
      <c r="A2344" s="1" t="s">
        <v>2196</v>
      </c>
      <c r="B2344" s="1" t="s">
        <v>2197</v>
      </c>
      <c r="C2344" s="1" t="s">
        <v>2197</v>
      </c>
      <c r="D2344" s="1" t="s">
        <v>8</v>
      </c>
      <c r="E2344">
        <v>177.39</v>
      </c>
      <c r="F2344">
        <v>0</v>
      </c>
    </row>
    <row r="2345" spans="2:6" ht="15">
      <c r="B2345" s="1" t="s">
        <v>2198</v>
      </c>
      <c r="C2345" s="1" t="s">
        <v>2199</v>
      </c>
      <c r="D2345" s="1" t="s">
        <v>11</v>
      </c>
      <c r="E2345">
        <v>162.86</v>
      </c>
      <c r="F2345">
        <v>0</v>
      </c>
    </row>
    <row r="2346" spans="2:6" ht="15">
      <c r="B2346" s="1" t="s">
        <v>301</v>
      </c>
      <c r="C2346" s="1" t="s">
        <v>54</v>
      </c>
      <c r="D2346" s="1" t="s">
        <v>14</v>
      </c>
      <c r="E2346">
        <v>146.11</v>
      </c>
      <c r="F2346">
        <v>0</v>
      </c>
    </row>
    <row r="2347" spans="1:3" ht="15">
      <c r="A2347" s="1" t="s">
        <v>0</v>
      </c>
      <c r="B2347" s="1" t="s">
        <v>2200</v>
      </c>
      <c r="C2347" s="1" t="s">
        <v>2201</v>
      </c>
    </row>
    <row r="2349" spans="2:4" ht="15">
      <c r="B2349" s="1" t="s">
        <v>2202</v>
      </c>
      <c r="C2349" s="1" t="s">
        <v>2203</v>
      </c>
      <c r="D2349" s="1" t="s">
        <v>2204</v>
      </c>
    </row>
    <row r="2351" spans="2:4" ht="15">
      <c r="B2351" s="1" t="s">
        <v>2008</v>
      </c>
      <c r="C2351" s="1" t="s">
        <v>2205</v>
      </c>
      <c r="D2351" s="1" t="s">
        <v>2206</v>
      </c>
    </row>
    <row r="2352" spans="2:4" ht="15">
      <c r="B2352" s="1" t="s">
        <v>2207</v>
      </c>
      <c r="C2352" s="1" t="s">
        <v>2208</v>
      </c>
      <c r="D2352" s="1" t="s">
        <v>2209</v>
      </c>
    </row>
    <row r="2353" spans="2:4" ht="15">
      <c r="B2353" s="1" t="s">
        <v>2210</v>
      </c>
      <c r="C2353" s="1" t="s">
        <v>2211</v>
      </c>
      <c r="D2353" s="1" t="s">
        <v>2212</v>
      </c>
    </row>
    <row r="2354" spans="2:4" ht="15">
      <c r="B2354" s="1" t="s">
        <v>2213</v>
      </c>
      <c r="C2354" s="1" t="s">
        <v>2214</v>
      </c>
      <c r="D2354" s="1" t="s">
        <v>2215</v>
      </c>
    </row>
    <row r="2355" spans="2:4" ht="15">
      <c r="B2355" s="1" t="s">
        <v>38</v>
      </c>
      <c r="C2355" s="1" t="s">
        <v>2216</v>
      </c>
      <c r="D2355" s="1" t="s">
        <v>2217</v>
      </c>
    </row>
    <row r="2356" spans="2:4" ht="15">
      <c r="B2356" s="1" t="s">
        <v>86</v>
      </c>
      <c r="C2356" s="1" t="s">
        <v>2218</v>
      </c>
      <c r="D2356" s="1" t="s">
        <v>2219</v>
      </c>
    </row>
    <row r="2357" spans="2:4" ht="15">
      <c r="B2357" s="1" t="s">
        <v>2220</v>
      </c>
      <c r="C2357" s="1" t="s">
        <v>2221</v>
      </c>
      <c r="D2357" s="1" t="s">
        <v>2222</v>
      </c>
    </row>
    <row r="2358" spans="2:4" ht="15">
      <c r="B2358" s="1" t="s">
        <v>552</v>
      </c>
      <c r="C2358" s="1" t="s">
        <v>2223</v>
      </c>
      <c r="D2358" s="1" t="s">
        <v>2224</v>
      </c>
    </row>
    <row r="2361" spans="1:4" ht="15">
      <c r="A2361" s="1" t="s">
        <v>2225</v>
      </c>
      <c r="B2361" s="1" t="s">
        <v>2226</v>
      </c>
      <c r="C2361" s="1" t="s">
        <v>2227</v>
      </c>
      <c r="D2361" s="1" t="s">
        <v>2228</v>
      </c>
    </row>
    <row r="2362" ht="15">
      <c r="A2362" s="1"/>
    </row>
  </sheetData>
  <mergeCells count="10">
    <mergeCell ref="A12:C12"/>
    <mergeCell ref="A13:C13"/>
    <mergeCell ref="A14:C14"/>
    <mergeCell ref="A15:C15"/>
    <mergeCell ref="A3:B3"/>
    <mergeCell ref="A4:B4"/>
    <mergeCell ref="A8:C8"/>
    <mergeCell ref="A9:C9"/>
    <mergeCell ref="A10:C10"/>
    <mergeCell ref="A11:C11"/>
  </mergeCells>
  <printOptions/>
  <pageMargins left="0.7" right="0.7" top="0.75" bottom="0.75" header="0.3" footer="0.3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4B64BDD12F304C80F8AC6F1F5DE450" ma:contentTypeVersion="11" ma:contentTypeDescription="Create a new document." ma:contentTypeScope="" ma:versionID="d533614d405a40ffb98b34ddf7a07b96">
  <xsd:schema xmlns:xsd="http://www.w3.org/2001/XMLSchema" xmlns:xs="http://www.w3.org/2001/XMLSchema" xmlns:p="http://schemas.microsoft.com/office/2006/metadata/properties" xmlns:ns3="a4e07133-8a62-46c0-ae90-74abb27974de" xmlns:ns4="5764e6d5-e5f9-49d7-baf9-339bfea232bc" targetNamespace="http://schemas.microsoft.com/office/2006/metadata/properties" ma:root="true" ma:fieldsID="15653098dc81dc7ad0874ceb9fea8d79" ns3:_="" ns4:_="">
    <xsd:import namespace="a4e07133-8a62-46c0-ae90-74abb27974de"/>
    <xsd:import namespace="5764e6d5-e5f9-49d7-baf9-339bfea232b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e07133-8a62-46c0-ae90-74abb27974d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64e6d5-e5f9-49d7-baf9-339bfea232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1764C00-5E8F-47AA-AF57-F91A1CD1BB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e07133-8a62-46c0-ae90-74abb27974de"/>
    <ds:schemaRef ds:uri="5764e6d5-e5f9-49d7-baf9-339bfea232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4D91910-BF4B-424B-818D-6F6665AF8D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0E3148-37D7-4212-9562-B91FFBF5C93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Welch, Jacquelyn</dc:creator>
  <cp:keywords/>
  <dc:description/>
  <cp:lastModifiedBy>Thompson, Mark-Treasury</cp:lastModifiedBy>
  <dcterms:created xsi:type="dcterms:W3CDTF">2020-11-04T16:17:13Z</dcterms:created>
  <dcterms:modified xsi:type="dcterms:W3CDTF">2021-01-04T20:25:09Z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0x010100F04B64BDD12F304C80F8AC6F1F5DE450</vt:lpwstr>
  </property>
</Properties>
</file>