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120" windowHeight="817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<sst xmlns="http://schemas.openxmlformats.org/spreadsheetml/2006/main" count="42" uniqueCount="30">
  <si>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</si>
  <si>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</si>
  <si>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</si>
  <si>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</si>
  <si>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</si>
  <si>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</si>
  <si>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</si>
  <si>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</si>
  <si>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</si>
  <si>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</si>
  <si>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</si>
  <si>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</si>
  <si>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</si>
  <si>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</si>
  <si>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</si>
  <si>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</si>
  <si>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</si>
  <si>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</si>
  <si>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Note Prepared By:  Mary Coltrane</t>
  </si>
  <si>
    <t xml:space="preserve">The city will participate in the Division's discretionary request process, which allows cities to request services as needed. </t>
  </si>
  <si>
    <t>All work is reimbursable.</t>
  </si>
  <si>
    <t>Road Fund/Roads Operating</t>
  </si>
  <si>
    <t>Road Funds/Roads Operating</t>
  </si>
  <si>
    <t>Title:   Interlocal Agreement with the City of Bothell for the Provision of Road Services</t>
  </si>
  <si>
    <t>Affected Agency and/or Agencies:  Road Services Division and the City of Bothell</t>
  </si>
  <si>
    <t>The City of Bothell will pay actual costs, including administrative overhead, for all work performed.</t>
  </si>
  <si>
    <t>Expenditure &amp; revenue projections are based on current, outstanding work requests made through an existing</t>
  </si>
  <si>
    <t xml:space="preserve">      interagency agreement.</t>
  </si>
  <si>
    <t>Ordinance/Motion No.  2007-xxxx</t>
  </si>
  <si>
    <t xml:space="preserve">Note Reviewed By:  Krista Camenzind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</si>
</sst>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24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2"/>
      <c r="F12" s="62"/>
      <c r="G12" s="63"/>
      <c r="H12" s="64"/>
    </row>
    <row r="13" spans="1:8" ht="18" customHeight="1">
      <c r="A13" s="42" t="s">
        <v>21</v>
      </c>
      <c r="B13" s="20"/>
      <c r="C13" s="24">
        <v>1030</v>
      </c>
      <c r="D13" s="21"/>
      <c r="E13" s="23">
        <v>100000</v>
      </c>
      <c r="F13" s="23">
        <v>100000</v>
      </c>
      <c r="G13" s="35">
        <v>100000</v>
      </c>
      <c r="H13" s="43">
        <v>100000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E13+E14</f>
        <v>100000</v>
      </c>
      <c r="F16" s="65">
        <f>F13+F14</f>
        <v>100000</v>
      </c>
      <c r="G16" s="65">
        <f>G13+G14</f>
        <v>100000</v>
      </c>
      <c r="H16" s="66">
        <f>H13+H14</f>
        <v>100000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62"/>
      <c r="F20" s="62"/>
      <c r="G20" s="63"/>
      <c r="H20" s="64"/>
    </row>
    <row r="21" spans="1:8" ht="18" customHeight="1">
      <c r="A21" s="42" t="s">
        <v>22</v>
      </c>
      <c r="C21" s="27">
        <v>1030</v>
      </c>
      <c r="D21" s="21"/>
      <c r="E21" s="23">
        <v>100000</v>
      </c>
      <c r="F21" s="23">
        <v>100000</v>
      </c>
      <c r="G21" s="35">
        <v>100000</v>
      </c>
      <c r="H21" s="43">
        <v>100000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E21+E22</f>
        <v>100000</v>
      </c>
      <c r="F24" s="65">
        <f>F21+F22</f>
        <v>100000</v>
      </c>
      <c r="G24" s="65">
        <f>G21+G22</f>
        <v>100000</v>
      </c>
      <c r="H24" s="66">
        <f>H21+H22</f>
        <v>100000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ht="13.5">
      <c r="A35" s="19" t="s">
        <v>19</v>
      </c>
    </row>
    <row r="36" spans="1:10" ht="13.5">
      <c r="A36" s="19" t="s">
        <v>25</v>
      </c>
      <c r="C36" s="19"/>
      <c r="D36" s="19"/>
      <c r="E36" s="19"/>
      <c r="F36" s="19"/>
      <c r="G36" s="26"/>
      <c r="H36" s="26"/>
      <c r="I36" s="33"/>
      <c r="J36" s="33"/>
    </row>
    <row r="37" spans="1:8" ht="13.5">
      <c r="A37" s="68" t="s">
        <v>20</v>
      </c>
      <c r="B37" s="19"/>
      <c r="C37" s="19"/>
      <c r="D37" s="19"/>
      <c r="E37" s="19"/>
      <c r="F37" s="19"/>
      <c r="G37" s="19"/>
      <c r="H37" s="19"/>
    </row>
    <row r="38" spans="1:8" ht="13.5">
      <c r="A38" s="68" t="s">
        <v>26</v>
      </c>
      <c r="B38" s="19"/>
      <c r="C38" s="19"/>
      <c r="D38" s="19"/>
      <c r="E38" s="26"/>
      <c r="F38" s="26"/>
      <c r="G38" s="26"/>
      <c r="H38" s="26"/>
    </row>
    <row r="39" spans="1:10" ht="13.5">
      <c r="A39" s="68" t="s">
        <v>27</v>
      </c>
      <c r="C39" s="19"/>
      <c r="D39" s="19"/>
      <c r="E39" s="26"/>
      <c r="F39" s="26"/>
      <c r="G39" s="26"/>
      <c r="H39" s="26"/>
      <c r="I39" s="33"/>
      <c r="J39" s="33"/>
    </row>
    <row r="40" ht="12.75">
      <c r="A40" s="67"/>
    </row>
  </sheetData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2007-04-19T16:10:30Z</cp:lastPrinted>
  <dcterms:created xsi:type="dcterms:W3CDTF">1999-06-02T23:29:55Z</dcterms:created>
  <dcterms:modified xsi:type="dcterms:W3CDTF">2007-05-16T16:37:23Z</dcterms:modified>
  <cp:category/>
  <cp:version/>
  <cp:contentType/>
  <cp:contentStatus/>
</cp:coreProperties>
</file>