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26" yWindow="65426" windowWidth="19420" windowHeight="10420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9"/>
  <extLst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<sst xmlns="http://schemas.openxmlformats.org/spreadsheetml/2006/main" count="11" uniqueCount="10">
  <si>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</si>
  <si>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</si>
  <si>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</si>
  <si>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</si>
  <si>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2023-2024</t>
  </si>
  <si>
    <t>3951 - BLDG REPAIR/REPL SUBFUND</t>
  </si>
  <si>
    <t>2025-2026</t>
  </si>
  <si>
    <t>2027-2028</t>
  </si>
  <si>
    <t>DES FMD DPD MOVE TO JEFF BLDG</t>
  </si>
  <si>
    <t>ATTACHMENT A 2023-2028 Building Repair and Replacement Capital Improvement Program (Attachment A Ordinance 19546,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</si>
</sst>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 topLeftCell="A1">
      <selection activeCell="D1" sqref="D1:D1048576"/>
    </sheetView>
  </sheetViews>
  <sheetFormatPr defaultColWidth="9.140625" defaultRowHeight="15"/>
  <cols>
    <col min="1" max="1" width="9.57421875" style="3" customWidth="1"/>
    <col min="2" max="2" width="8.421875" style="3" customWidth="1"/>
    <col min="3" max="3" width="37.421875" style="3" customWidth="1"/>
    <col min="4" max="4" width="9.57421875" style="3" bestFit="1" customWidth="1"/>
    <col min="5" max="6" width="9.57421875" style="3" customWidth="1"/>
    <col min="7" max="7" width="11.57421875" style="3" customWidth="1"/>
    <col min="8" max="8" width="1.421875" style="3" customWidth="1"/>
    <col min="9" max="16384" width="9.140625" style="3" customWidth="1"/>
  </cols>
  <sheetData>
    <row r="1" spans="1:8" s="1" customFormat="1" ht="13">
      <c r="A1" s="1" t="s">
        <v>9</v>
      </c>
      <c r="H1" s="16"/>
    </row>
    <row r="2" s="2" customFormat="1" ht="6.75" customHeight="1">
      <c r="H2" s="17"/>
    </row>
    <row r="3" spans="1:7" ht="13">
      <c r="A3" s="12" t="s">
        <v>3</v>
      </c>
      <c r="B3" s="12" t="s">
        <v>2</v>
      </c>
      <c r="C3" s="12" t="s">
        <v>0</v>
      </c>
      <c r="D3" s="20" t="s">
        <v>4</v>
      </c>
      <c r="E3" s="20" t="s">
        <v>6</v>
      </c>
      <c r="F3" s="20" t="s">
        <v>7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3">
      <c r="A5" s="6" t="s">
        <v>5</v>
      </c>
      <c r="B5" s="7"/>
      <c r="C5" s="7"/>
      <c r="D5" s="25"/>
      <c r="E5" s="22"/>
      <c r="F5" s="8"/>
      <c r="G5" s="15"/>
      <c r="H5" s="3"/>
    </row>
    <row r="6" spans="1:8" s="4" customFormat="1" ht="13">
      <c r="A6" s="6"/>
      <c r="B6" s="28">
        <v>1139524</v>
      </c>
      <c r="C6" s="28" t="s">
        <v>8</v>
      </c>
      <c r="D6" s="26">
        <v>473205</v>
      </c>
      <c r="E6" s="22"/>
      <c r="F6" s="8"/>
      <c r="G6" s="15">
        <f>SUM(D6:F6)</f>
        <v>473205</v>
      </c>
      <c r="H6" s="3"/>
    </row>
    <row r="7" spans="1:8" s="4" customFormat="1" ht="13">
      <c r="A7" s="11" t="s">
        <v>1</v>
      </c>
      <c r="B7" s="9"/>
      <c r="C7" s="10"/>
      <c r="D7" s="21">
        <f>SUM(D4:D6)</f>
        <v>473205</v>
      </c>
      <c r="E7" s="21">
        <f aca="true" t="shared" si="0" ref="E7:F7">SUM(E4:E6)</f>
        <v>0</v>
      </c>
      <c r="F7" s="21">
        <f t="shared" si="0"/>
        <v>0</v>
      </c>
      <c r="G7" s="27">
        <f>SUM(D7:F7)</f>
        <v>473205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YQKKTEHHRR7V-1353-5675</_dlc_DocId>
    <_dlc_DocIdUrl xmlns="cfc4bdfe-72e7-4bcf-8777-527aa6965755">
      <Url>https://kc1-portal38.sharepoint.com/FMD/Legislation2015/_layouts/15/DocIdRedir.aspx?ID=YQKKTEHHRR7V-1353-5675</Url>
      <Description>YQKKTEHHRR7V-1353-5675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C712678-62C1-4E27-BFB6-74CABEB43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1ff4bbbe-e948-4d8f-bbf3-024ce416f147"/>
    <ds:schemaRef ds:uri="http://www.w3.org/XML/1998/namespace"/>
    <ds:schemaRef ds:uri="http://schemas.microsoft.com/office/2006/documentManagement/types"/>
    <ds:schemaRef ds:uri="cfc4bdfe-72e7-4bcf-8777-527aa6965755"/>
    <ds:schemaRef ds:uri="b516f40b-13c9-483a-b8d0-25e20c0c5f62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Lucero, Danielle</cp:lastModifiedBy>
  <cp:lastPrinted>2014-06-23T20:11:53Z</cp:lastPrinted>
  <dcterms:created xsi:type="dcterms:W3CDTF">2011-09-16T21:58:34Z</dcterms:created>
  <dcterms:modified xsi:type="dcterms:W3CDTF">2023-08-04T22:58:19Z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7b622794-b7b3-43da-845c-3072181ecca2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