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<sst xmlns="http://schemas.openxmlformats.org/spreadsheetml/2006/main" count="33" uniqueCount="28">
  <si>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</si>
  <si>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</si>
  <si>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</si>
  <si>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</si>
  <si>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</si>
  <si>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</si>
  <si>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</si>
  <si>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</si>
  <si>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</si>
  <si>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</si>
  <si>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</si>
  <si>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</si>
  <si>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</si>
  <si>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</si>
  <si>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</si>
  <si>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</si>
  <si>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</si>
  <si>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</si>
  <si>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</si>
  <si>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</si>
  <si>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</si>
  <si>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</si>
  <si>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Steve Fields</t>
  </si>
  <si>
    <t xml:space="preserve">OIRM Capital Fund </t>
  </si>
  <si>
    <t>Transfer from DDES</t>
  </si>
  <si>
    <t>0105</t>
  </si>
  <si>
    <t>Title:   2nd  Quarter CIP Omnibus -  Tech Bond Finance Rate Charges and Other Transactions</t>
  </si>
  <si>
    <t>Affected Agency and/or Agencies:  Office of Information Resource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</si>
</sst>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28">
      <selection activeCell="A6" sqref="A6"/>
    </sheetView>
  </sheetViews>
  <sheetFormatPr defaultColWidth="9.140625" defaultRowHeight="12.75"/>
  <cols>
    <col min="1" max="1" width="21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19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20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28" t="s">
        <v>23</v>
      </c>
      <c r="B12" s="29"/>
      <c r="C12" s="30">
        <v>3771</v>
      </c>
      <c r="D12" s="30" t="s">
        <v>7</v>
      </c>
      <c r="E12" s="31">
        <v>3344</v>
      </c>
      <c r="F12" s="32"/>
      <c r="G12" s="33"/>
      <c r="H12" s="34"/>
    </row>
    <row r="13" spans="1:8" ht="18" customHeight="1">
      <c r="A13" s="28"/>
      <c r="B13" s="29"/>
      <c r="C13" s="70">
        <v>3771</v>
      </c>
      <c r="D13" t="s">
        <v>24</v>
      </c>
      <c r="E13" s="36">
        <f>498849-3344</f>
        <v>495505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498849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23</v>
      </c>
      <c r="B20" s="29"/>
      <c r="C20" s="30">
        <v>3771</v>
      </c>
      <c r="D20" s="69" t="s">
        <v>25</v>
      </c>
      <c r="E20" s="31">
        <v>498849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498849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498849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498849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1" t="s">
        <v>18</v>
      </c>
      <c r="B36" s="71"/>
      <c r="C36" s="71"/>
      <c r="D36" s="71"/>
      <c r="E36" s="71"/>
      <c r="F36" s="71"/>
      <c r="G36" s="71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1635001293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-2102618032</vt:i4>
  </property>
  <property fmtid="{D5CDD505-2E9C-101B-9397-08002B2CF9AE}" pid="7" name="_ReviewingToolsShownOnce">
    <vt:lpwstr/>
  </property>
</Properties>
</file>