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60" windowWidth="13020" windowHeight="10455" activeTab="0"/>
  </bookViews>
  <sheets>
    <sheet name="Attachment A" sheetId="1" r:id="rId1"/>
    <sheet name="Sheet1" sheetId="2" r:id="rId2"/>
  </sheets>
  <definedNames>
    <definedName name="_xlnm.Print_Area" localSheetId="0">'Attachment A'!$A$1:$K$7</definedName>
    <definedName name="_xlnm.Print_Titles" localSheetId="0">'Attachment A'!$1:$3</definedName>
  </definedNames>
  <calcPr calcId="145621"/>
</workbook>
</file>

<file path=xl/sharedStrings.xml><?xml version="1.0" encoding="utf-8"?>
<sst xmlns="http://schemas.openxmlformats.org/spreadsheetml/2006/main" count="8" uniqueCount="7">
  <si>
    <t>Project Name</t>
  </si>
  <si>
    <t>Grand Total</t>
  </si>
  <si>
    <t>Project</t>
  </si>
  <si>
    <t>Fund Title</t>
  </si>
  <si>
    <t>3951/Building Repair &amp; Replacement Fund</t>
  </si>
  <si>
    <t>ATTACHMENT A GENERAL GOVERNMENT CAPITAL IMPROVEMENT PROGRAM (Attachment A Ordinance 17941, as amended)</t>
  </si>
  <si>
    <t>DES FMD 4th AVENUE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</si>
</sst>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38" fontId="4" fillId="2" borderId="3" xfId="0" applyNumberFormat="1" applyFont="1" applyFill="1" applyBorder="1"/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38" fontId="4" fillId="2" borderId="6" xfId="0" applyNumberFormat="1" applyFont="1" applyFill="1" applyBorder="1"/>
    <xf numFmtId="164" fontId="3" fillId="2" borderId="5" xfId="0" applyNumberFormat="1" applyFont="1" applyFill="1" applyBorder="1"/>
    <xf numFmtId="38" fontId="4" fillId="2" borderId="1" xfId="0" applyNumberFormat="1" applyFont="1" applyFill="1" applyBorder="1"/>
    <xf numFmtId="38" fontId="4" fillId="2" borderId="9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164" fontId="3" fillId="0" borderId="6" xfId="18" applyNumberFormat="1" applyFont="1" applyBorder="1"/>
    <xf numFmtId="164" fontId="3" fillId="2" borderId="1" xfId="0" applyNumberFormat="1" applyFont="1" applyFill="1" applyBorder="1" applyAlignment="1">
      <alignment horizontal="center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workbookViewId="0" topLeftCell="A1">
      <selection activeCell="D7" sqref="D7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12.57421875" style="3" customWidth="1"/>
    <col min="5" max="9" width="9.57421875" style="3" customWidth="1"/>
    <col min="10" max="10" width="11.57421875" style="3" customWidth="1"/>
    <col min="11" max="11" width="1.28515625" style="3" customWidth="1"/>
    <col min="12" max="16384" width="9.140625" style="3" customWidth="1"/>
  </cols>
  <sheetData>
    <row r="1" spans="1:11" s="1" customFormat="1" ht="12.95">
      <c r="A1" s="1" t="s">
        <v>5</v>
      </c>
      <c r="K1" s="17"/>
    </row>
    <row r="2" s="2" customFormat="1" ht="6.75" customHeight="1">
      <c r="K2" s="18"/>
    </row>
    <row r="3" spans="1:10" ht="12.95">
      <c r="A3" s="13" t="s">
        <v>3</v>
      </c>
      <c r="B3" s="13" t="s">
        <v>2</v>
      </c>
      <c r="C3" s="13" t="s">
        <v>0</v>
      </c>
      <c r="D3" s="22">
        <v>2015</v>
      </c>
      <c r="E3" s="22">
        <v>2016</v>
      </c>
      <c r="F3" s="22">
        <v>2017</v>
      </c>
      <c r="G3" s="22">
        <v>2018</v>
      </c>
      <c r="H3" s="22">
        <v>2019</v>
      </c>
      <c r="I3" s="22">
        <v>2020</v>
      </c>
      <c r="J3" s="5" t="s">
        <v>1</v>
      </c>
    </row>
    <row r="4" spans="1:10" ht="7.5" customHeight="1">
      <c r="A4" s="14"/>
      <c r="B4" s="15"/>
      <c r="C4" s="15"/>
      <c r="D4" s="28"/>
      <c r="E4" s="27"/>
      <c r="F4" s="20"/>
      <c r="G4" s="19"/>
      <c r="H4" s="20"/>
      <c r="I4" s="19"/>
      <c r="J4" s="21"/>
    </row>
    <row r="5" spans="1:11" s="4" customFormat="1" ht="12.95">
      <c r="A5" s="6" t="s">
        <v>4</v>
      </c>
      <c r="B5" s="7"/>
      <c r="C5" s="7"/>
      <c r="D5" s="29"/>
      <c r="E5" s="26"/>
      <c r="F5" s="8"/>
      <c r="G5" s="23"/>
      <c r="H5" s="8"/>
      <c r="I5" s="23"/>
      <c r="J5" s="16"/>
      <c r="K5" s="3"/>
    </row>
    <row r="6" spans="1:11" s="4" customFormat="1" ht="12.95">
      <c r="A6" s="6"/>
      <c r="B6" s="32">
        <v>1125009</v>
      </c>
      <c r="C6" s="32" t="s">
        <v>6</v>
      </c>
      <c r="D6" s="30">
        <f>2500000+107169+1006298</f>
        <v>3613467</v>
      </c>
      <c r="E6" s="26"/>
      <c r="F6" s="8"/>
      <c r="G6" s="23"/>
      <c r="H6" s="8"/>
      <c r="I6" s="23"/>
      <c r="J6" s="16">
        <f>SUM(D6:I6)</f>
        <v>3613467</v>
      </c>
      <c r="K6" s="3"/>
    </row>
    <row r="7" spans="1:11" s="4" customFormat="1" ht="12.95">
      <c r="A7" s="12" t="s">
        <v>1</v>
      </c>
      <c r="B7" s="9"/>
      <c r="C7" s="10"/>
      <c r="D7" s="24">
        <f>SUM(D4:D6)</f>
        <v>3613467</v>
      </c>
      <c r="E7" s="25"/>
      <c r="F7" s="11"/>
      <c r="G7" s="25"/>
      <c r="H7" s="11"/>
      <c r="I7" s="25"/>
      <c r="J7" s="31">
        <f>SUM(D7:I7)</f>
        <v>3613467</v>
      </c>
      <c r="K7" s="3"/>
    </row>
  </sheetData>
  <printOptions/>
  <pageMargins left="0.7" right="0.7" top="0.33" bottom="0.46" header="0.16" footer="0.16"/>
  <pageSetup fitToHeight="0" fitToWidth="1" horizontalDpi="600" verticalDpi="600" orientation="landscape" scale="95" r:id="rId1"/>
  <headerFooter>
    <oddFooter>&amp;C&amp;"Arial,Regular"&amp;10Pg.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YQKKTEHHRR7V-1353-62</_dlc_DocId>
    <_dlc_DocIdUrl xmlns="cfc4bdfe-72e7-4bcf-8777-527aa6965755">
      <Url>https://kcmicrosoftonlinecom-38.sharepoint.microsoftonline.com/FMD/Legislation2015/_layouts/15/DocIdRedir.aspx?ID=YQKKTEHHRR7V-1353-62</Url>
      <Description>YQKKTEHHRR7V-1353-62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4" ma:contentTypeDescription="Create a new document." ma:contentTypeScope="" ma:versionID="75258473504904886b6a01c1d9d77a4c">
  <xsd:schema xmlns:xsd="http://www.w3.org/2001/XMLSchema" xmlns:xs="http://www.w3.org/2001/XMLSchema" xmlns:p="http://schemas.microsoft.com/office/2006/metadata/properties" xmlns:ns2="cfc4bdfe-72e7-4bcf-8777-527aa6965755" targetNamespace="http://schemas.microsoft.com/office/2006/metadata/properties" ma:root="true" ma:fieldsID="a2d240afe8c0b55a19e1d8e479e185b7" ns2:_="">
    <xsd:import namespace="cfc4bdfe-72e7-4bcf-8777-527aa696575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26FBC9B-ABE9-4D5B-A6E5-1F3BD50E1F5D}"/>
</file>

<file path=customXml/itemProps2.xml><?xml version="1.0" encoding="utf-8"?>
<ds:datastoreItem xmlns:ds="http://schemas.openxmlformats.org/officeDocument/2006/customXml" ds:itemID="{B1F04310-1678-48E2-9103-EE409151E8A6}"/>
</file>

<file path=customXml/itemProps3.xml><?xml version="1.0" encoding="utf-8"?>
<ds:datastoreItem xmlns:ds="http://schemas.openxmlformats.org/officeDocument/2006/customXml" ds:itemID="{7B58B9C2-8BA2-42E7-99EA-A2D4108EBBFF}"/>
</file>

<file path=customXml/itemProps4.xml><?xml version="1.0" encoding="utf-8"?>
<ds:datastoreItem xmlns:ds="http://schemas.openxmlformats.org/officeDocument/2006/customXml" ds:itemID="{8CA507B5-639E-46F9-9037-F7C05CE4B3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 attachment</dc:title>
  <dc:subject/>
  <dc:creator>Jennifer Lehman</dc:creator>
  <cp:keywords/>
  <dc:description/>
  <cp:lastModifiedBy>Griffin, Leo</cp:lastModifiedBy>
  <cp:lastPrinted>2014-06-23T20:11:53Z</cp:lastPrinted>
  <dcterms:created xsi:type="dcterms:W3CDTF">2011-09-16T21:58:34Z</dcterms:created>
  <dcterms:modified xsi:type="dcterms:W3CDTF">2015-01-21T23:53:01Z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0x01010055F3145C9B4BC643A0A9D21F052A005B</vt:lpwstr>
  </property>
  <property fmtid="{D5CDD505-2E9C-101B-9397-08002B2CF9AE}" pid="3" name="_dlc_DocIdItemGuid">
    <vt:lpwstr>e69cb811-59a2-4318-a032-2723e19070c2</vt:lpwstr>
  </property>
  <property fmtid="{D5CDD505-2E9C-101B-9397-08002B2CF9AE}" pid="4" name="TaxKeyword">
    <vt:lpwstr/>
  </property>
</Properties>
</file>